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<sst xmlns="http://schemas.openxmlformats.org/spreadsheetml/2006/main" count="17543" uniqueCount="2532">
  <si>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</si>
  <si>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</si>
  <si>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</si>
  <si>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</si>
  <si>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</si>
  <si>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</si>
  <si>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</si>
  <si>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</si>
  <si>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</si>
  <si>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</si>
  <si>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</si>
  <si>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</si>
  <si>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</si>
  <si>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</si>
  <si>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</si>
  <si>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</si>
  <si>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</si>
  <si>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</si>
  <si>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</si>
  <si>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</si>
  <si>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</si>
  <si>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</si>
  <si>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</si>
  <si>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</si>
  <si>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</si>
  <si>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</si>
  <si>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</si>
  <si>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</si>
  <si>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</si>
  <si>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</si>
  <si>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</si>
  <si>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</si>
  <si>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</si>
  <si>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</si>
  <si>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</si>
  <si>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</si>
  <si>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</si>
  <si>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</si>
  <si>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</si>
  <si>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</si>
  <si>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</si>
  <si>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</si>
  <si>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</si>
  <si>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</si>
  <si>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</si>
  <si>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</si>
  <si>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</si>
  <si>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</si>
  <si>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</si>
  <si>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</si>
  <si>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</si>
  <si>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</si>
  <si>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</si>
  <si>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</si>
  <si>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</si>
  <si>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</si>
  <si>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</si>
  <si>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</si>
  <si>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</si>
  <si>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</si>
  <si>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</si>
  <si>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</si>
  <si>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</si>
  <si>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</si>
  <si>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</si>
  <si>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</si>
  <si>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</si>
  <si>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</si>
  <si>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</si>
  <si>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</si>
  <si>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</si>
  <si>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</si>
  <si>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</si>
  <si>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</si>
  <si>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</si>
  <si>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</si>
  <si>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</si>
  <si>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</si>
  <si>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</si>
  <si>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</si>
  <si>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</si>
  <si>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</si>
  <si>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</si>
  <si>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</si>
  <si>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</si>
  <si>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</si>
  <si>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</si>
  <si>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</si>
  <si>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</si>
  <si>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</si>
  <si>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</si>
  <si>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</si>
  <si>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</si>
  <si>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</si>
  <si>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</si>
  <si>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</si>
  <si>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</si>
  <si>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</si>
  <si>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</si>
  <si>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</si>
  <si>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</si>
  <si>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</si>
  <si>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</si>
  <si>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</si>
  <si>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</si>
  <si>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</si>
  <si>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</si>
  <si>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</si>
  <si>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</si>
  <si>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</si>
  <si>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</si>
  <si>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</si>
  <si>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</si>
  <si>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</si>
  <si>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</si>
  <si>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</si>
  <si>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</si>
  <si>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</si>
  <si>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</si>
  <si>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</si>
  <si>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</si>
  <si>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</si>
  <si>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</si>
  <si>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</si>
  <si>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</si>
  <si>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</si>
  <si>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</si>
  <si>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</si>
  <si>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</si>
  <si>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</si>
  <si>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</si>
  <si>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</si>
  <si>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</si>
  <si>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</si>
  <si>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</si>
  <si>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</si>
  <si>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</si>
  <si>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</si>
  <si>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</si>
  <si>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</si>
  <si>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</si>
  <si>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</si>
  <si>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</si>
  <si>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</si>
  <si>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</si>
  <si>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</si>
  <si>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</si>
  <si>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</si>
  <si>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</si>
  <si>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</si>
  <si>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</si>
  <si>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</si>
  <si>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</si>
  <si>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</si>
  <si>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</si>
  <si>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</si>
  <si>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</si>
  <si>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</si>
  <si>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</si>
  <si>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</si>
  <si>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</si>
  <si>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</si>
  <si>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</si>
  <si>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</si>
  <si>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</si>
  <si>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</si>
  <si>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</si>
  <si>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</si>
  <si>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</si>
  <si>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</si>
  <si>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</si>
  <si>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</si>
  <si>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</si>
  <si>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</si>
  <si>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</si>
  <si>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</si>
  <si>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</si>
  <si>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</si>
  <si>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</si>
  <si>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</si>
  <si>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</si>
  <si>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</si>
  <si>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</si>
  <si>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</si>
  <si>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</si>
  <si>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</si>
  <si>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</si>
  <si>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</si>
  <si>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</si>
  <si>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</si>
  <si>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</si>
  <si>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</si>
  <si>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</si>
  <si>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</si>
  <si>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</si>
  <si>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</si>
  <si>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</si>
  <si>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</si>
  <si>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</si>
  <si>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</si>
  <si>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</si>
  <si>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</si>
  <si>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</si>
  <si>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</si>
  <si>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</si>
  <si>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</si>
  <si>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</si>
  <si>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</si>
  <si>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</si>
  <si>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</si>
  <si>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</si>
  <si>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</si>
  <si>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</si>
  <si>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</si>
  <si>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</si>
  <si>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</si>
  <si>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</si>
  <si>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</si>
  <si>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</si>
  <si>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</si>
  <si>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</si>
  <si>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</si>
  <si>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</si>
  <si>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</si>
  <si>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</si>
  <si>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</si>
  <si>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</si>
  <si>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</si>
  <si>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</si>
  <si>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</si>
  <si>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</si>
  <si>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</si>
  <si>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</si>
  <si>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</si>
  <si>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</si>
  <si>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</si>
  <si>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</si>
  <si>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</si>
  <si>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</si>
  <si>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</si>
  <si>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</si>
  <si>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</si>
  <si>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</si>
  <si>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</si>
  <si>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</si>
  <si>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</si>
  <si>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</si>
  <si>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</si>
  <si>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</si>
  <si>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</si>
  <si>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</si>
  <si>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</si>
  <si>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</si>
  <si>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</si>
  <si>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</si>
  <si>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</si>
  <si>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</si>
  <si>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</si>
  <si>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</si>
  <si>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</si>
  <si>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</si>
  <si>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</si>
  <si>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</si>
  <si>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</si>
  <si>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</si>
  <si>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</si>
  <si>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</si>
  <si>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</si>
  <si>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</si>
  <si>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</si>
  <si>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</si>
  <si>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</si>
  <si>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</si>
  <si>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</si>
  <si>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</si>
  <si>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</si>
  <si>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</si>
  <si>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</si>
  <si>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</si>
  <si>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</si>
  <si>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</si>
  <si>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</si>
  <si>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</si>
  <si>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</si>
  <si>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</si>
  <si>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</si>
  <si>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</si>
  <si>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</si>
  <si>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</si>
  <si>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</si>
  <si>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</si>
  <si>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</si>
  <si>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</si>
  <si>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</si>
  <si>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</si>
  <si>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</si>
  <si>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</si>
  <si>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</si>
  <si>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</si>
  <si>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</si>
  <si>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</si>
  <si>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</si>
  <si>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</si>
  <si>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</si>
  <si>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</si>
  <si>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</si>
  <si>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</si>
  <si>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</si>
  <si>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</si>
  <si>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</si>
  <si>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</si>
  <si>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</si>
  <si>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</si>
  <si>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</si>
  <si>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</si>
  <si>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</si>
  <si>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</si>
  <si>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</si>
  <si>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</si>
  <si>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</si>
  <si>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</si>
  <si>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</si>
  <si>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</si>
  <si>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</si>
  <si>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</si>
  <si>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</si>
  <si>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</si>
  <si>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</si>
  <si>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</si>
  <si>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</si>
  <si>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</si>
  <si>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</si>
  <si>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</si>
  <si>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</si>
  <si>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</si>
  <si>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</si>
  <si>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</si>
  <si>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</si>
  <si>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</si>
  <si>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</si>
  <si>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</si>
  <si>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</si>
  <si>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</si>
  <si>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</si>
  <si>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</si>
  <si>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</si>
  <si>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</si>
  <si>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</si>
  <si>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</si>
  <si>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</si>
  <si>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</si>
  <si>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</si>
  <si>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</si>
  <si>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</si>
  <si>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</si>
  <si>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</si>
  <si>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</si>
  <si>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</si>
  <si>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</si>
  <si>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</si>
  <si>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</si>
  <si>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</si>
  <si>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</si>
  <si>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</si>
  <si>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</si>
  <si>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</si>
  <si>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</si>
  <si>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</si>
  <si>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</si>
  <si>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</si>
  <si>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</si>
  <si>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</si>
  <si>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</si>
  <si>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</si>
  <si>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</si>
  <si>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</si>
  <si>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</si>
  <si>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</si>
  <si>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</si>
  <si>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</si>
  <si>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</si>
  <si>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</si>
  <si>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</si>
  <si>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</si>
  <si>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</si>
  <si>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</si>
  <si>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</si>
  <si>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</si>
  <si>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</si>
  <si>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</si>
  <si>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</si>
  <si>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</si>
  <si>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</si>
  <si>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</si>
  <si>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</si>
  <si>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</si>
  <si>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</si>
  <si>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</si>
  <si>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</si>
  <si>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</si>
  <si>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</si>
  <si>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</si>
  <si>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</si>
  <si>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</si>
  <si>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</si>
  <si>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</si>
  <si>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</si>
  <si>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</si>
  <si>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</si>
  <si>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</si>
  <si>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</si>
  <si>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</si>
  <si>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</si>
  <si>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</si>
  <si>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</si>
  <si>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</si>
  <si>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</si>
  <si>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</si>
  <si>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</si>
  <si>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</si>
  <si>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</si>
  <si>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</si>
  <si>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</si>
  <si>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</si>
  <si>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</si>
  <si>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</si>
  <si>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</si>
  <si>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</si>
  <si>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</si>
  <si>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</si>
  <si>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</si>
  <si>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</si>
  <si>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</si>
  <si>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</si>
  <si>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</si>
  <si>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</si>
  <si>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</si>
  <si>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</si>
  <si>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</si>
  <si>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</si>
  <si>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</si>
  <si>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</si>
  <si>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</si>
  <si>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</si>
  <si>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</si>
  <si>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</si>
  <si>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</si>
  <si>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</si>
  <si>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</si>
  <si>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</si>
  <si>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</si>
  <si>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</si>
  <si>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</si>
  <si>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</si>
  <si>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</si>
  <si>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</si>
  <si>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</si>
  <si>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</si>
  <si>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</si>
  <si>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</si>
  <si>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</si>
  <si>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</si>
  <si>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</si>
  <si>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</si>
  <si>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</si>
  <si>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</si>
  <si>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</si>
  <si>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</si>
  <si>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</si>
  <si>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</si>
  <si>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</si>
  <si>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</si>
  <si>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</si>
  <si>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</si>
  <si>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</si>
  <si>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</si>
  <si>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</si>
  <si>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</si>
  <si>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</si>
  <si>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</si>
  <si>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</si>
  <si>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</si>
  <si>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</si>
  <si>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</si>
  <si>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</si>
  <si>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</si>
  <si>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</si>
  <si>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</si>
  <si>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</si>
  <si>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</si>
  <si>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</si>
  <si>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</si>
  <si>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</si>
  <si>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</si>
  <si>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</si>
  <si>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</si>
  <si>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</si>
  <si>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</si>
  <si>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</si>
  <si>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</si>
  <si>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</si>
  <si>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</si>
  <si>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</si>
  <si>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</si>
  <si>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</si>
  <si>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</si>
  <si>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</si>
  <si>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</si>
  <si>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</si>
  <si>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</si>
  <si>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</si>
  <si>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</si>
  <si>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</si>
  <si>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</si>
  <si>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</si>
  <si>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</si>
  <si>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</si>
  <si>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</si>
  <si>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</si>
  <si>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</si>
  <si>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</si>
  <si>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</si>
  <si>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</si>
  <si>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</si>
  <si>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</si>
  <si>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</si>
  <si>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</si>
  <si>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</si>
  <si>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</si>
  <si>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</si>
  <si>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</si>
  <si>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</si>
  <si>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</si>
  <si>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</si>
  <si>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</si>
  <si>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</si>
  <si>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</si>
  <si>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</si>
  <si>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</si>
  <si>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</si>
  <si>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</si>
  <si>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</si>
  <si>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</si>
  <si>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</si>
  <si>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</si>
  <si>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</si>
  <si>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</si>
  <si>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</si>
  <si>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</si>
  <si>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</si>
  <si>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</si>
  <si>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</si>
  <si>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</si>
  <si>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</si>
  <si>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</si>
  <si>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</si>
  <si>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</si>
  <si>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</si>
  <si>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</si>
  <si>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</si>
  <si>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</si>
  <si>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</si>
  <si>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</si>
  <si>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</si>
  <si>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</si>
  <si>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</si>
  <si>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</si>
  <si>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</si>
  <si>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</si>
  <si>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</si>
  <si>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</si>
  <si>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</si>
  <si>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</si>
  <si>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</si>
  <si>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</si>
  <si>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</si>
  <si>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</si>
  <si>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</si>
  <si>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</si>
  <si>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</si>
  <si>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</si>
  <si>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</si>
  <si>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</si>
  <si>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</si>
  <si>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</si>
  <si>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</si>
  <si>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</si>
  <si>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</si>
  <si>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</si>
  <si>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</si>
  <si>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</si>
  <si>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</si>
  <si>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</si>
  <si>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</si>
  <si>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</si>
  <si>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</si>
  <si>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</si>
  <si>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</si>
  <si>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</si>
  <si>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</si>
  <si>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</si>
  <si>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</si>
  <si>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</si>
  <si>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</si>
  <si>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</si>
  <si>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</si>
  <si>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</si>
  <si>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</si>
  <si>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</si>
  <si>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</si>
  <si>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</si>
  <si>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</si>
  <si>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</si>
  <si>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</si>
  <si>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</si>
  <si>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</si>
  <si>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</si>
  <si>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</si>
  <si>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</si>
  <si>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</si>
  <si>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</si>
  <si>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</si>
  <si>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</si>
  <si>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</si>
  <si>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</si>
  <si>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</si>
  <si>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</si>
  <si>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</si>
  <si>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</si>
  <si>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</si>
  <si>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</si>
  <si>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</si>
  <si>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</si>
  <si>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</si>
  <si>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</si>
  <si>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</si>
  <si>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</si>
  <si>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</si>
  <si>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</si>
  <si>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</si>
  <si>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</si>
  <si>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</si>
  <si>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</si>
  <si>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</si>
  <si>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</si>
  <si>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</si>
  <si>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</si>
  <si>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</si>
  <si>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</si>
  <si>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</si>
  <si>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</si>
  <si>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</si>
  <si>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</si>
  <si>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</si>
  <si>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</si>
  <si>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</si>
  <si>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</si>
  <si>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</si>
  <si>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</si>
  <si>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</si>
  <si>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</si>
  <si>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</si>
  <si>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</si>
  <si>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</si>
  <si>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</si>
  <si>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</si>
  <si>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</si>
  <si>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</si>
  <si>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</si>
  <si>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</si>
  <si>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</si>
  <si>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</si>
  <si>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</si>
  <si>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</si>
  <si>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</si>
  <si>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</si>
  <si>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</si>
  <si>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</si>
  <si>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</si>
  <si>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</si>
  <si>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</si>
  <si>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</si>
  <si>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</si>
  <si>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</si>
  <si>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</si>
  <si>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</si>
  <si>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</si>
  <si>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</si>
  <si>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</si>
  <si>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</si>
  <si>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</si>
  <si>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</si>
  <si>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</si>
  <si>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</si>
  <si>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</si>
  <si>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</si>
  <si>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</si>
  <si>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</si>
  <si>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</si>
  <si>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</si>
  <si>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</si>
  <si>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</si>
  <si>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</si>
  <si>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</si>
  <si>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</si>
  <si>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</si>
  <si>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</si>
  <si>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</si>
  <si>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</si>
  <si>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</si>
  <si>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</si>
  <si>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</si>
  <si>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</si>
  <si>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</si>
  <si>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</si>
  <si>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</si>
  <si>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</si>
  <si>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</si>
  <si>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</si>
  <si>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</si>
  <si>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</si>
  <si>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</si>
  <si>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</si>
  <si>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</si>
  <si>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</si>
  <si>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</si>
  <si>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</si>
  <si>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</si>
  <si>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</si>
  <si>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</si>
  <si>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</si>
  <si>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</si>
  <si>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</si>
  <si>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</si>
  <si>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</si>
  <si>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</si>
  <si>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</si>
  <si>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</si>
  <si>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</si>
  <si>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</si>
  <si>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</si>
  <si>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</si>
  <si>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</si>
  <si>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</si>
  <si>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</si>
  <si>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</si>
  <si>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</si>
  <si>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</si>
  <si>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</si>
  <si>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</si>
  <si>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</si>
  <si>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</si>
  <si>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</si>
  <si>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</si>
  <si>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</si>
  <si>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</si>
  <si>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</si>
  <si>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</si>
  <si>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</si>
  <si>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</si>
  <si>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</si>
  <si>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</si>
  <si>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</si>
  <si>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</si>
  <si>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</si>
  <si>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</si>
  <si>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</si>
  <si>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</si>
  <si>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</si>
  <si>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</si>
  <si>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</si>
  <si>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</si>
  <si>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</si>
  <si>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</si>
  <si>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</si>
  <si>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</si>
  <si>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</si>
  <si>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</si>
  <si>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</si>
  <si>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</si>
  <si>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</si>
  <si>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</si>
  <si>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</si>
  <si>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</si>
  <si>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</si>
  <si>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</si>
  <si>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</si>
  <si>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</si>
  <si>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</si>
  <si>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</si>
  <si>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</si>
  <si>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</si>
  <si>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</si>
  <si>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</si>
  <si>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</si>
  <si>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</si>
  <si>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</si>
  <si>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</si>
  <si>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</si>
  <si>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</si>
  <si>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</si>
  <si>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</si>
  <si>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</si>
  <si>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</si>
  <si>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</si>
  <si>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</si>
  <si>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</si>
  <si>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</si>
  <si>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</si>
  <si>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</si>
  <si>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</si>
  <si>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</si>
  <si>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</si>
  <si>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</si>
  <si>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</si>
  <si>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</si>
  <si>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</si>
  <si>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</si>
  <si>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</si>
  <si>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</si>
  <si>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</si>
  <si>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</si>
  <si>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</si>
  <si>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</si>
  <si>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</si>
  <si>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</si>
  <si>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</si>
  <si>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</si>
  <si>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</si>
  <si>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</si>
  <si>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</si>
  <si>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</si>
  <si>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</si>
  <si>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</si>
  <si>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</si>
  <si>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</si>
  <si>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</si>
  <si>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</si>
  <si>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</si>
  <si>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</si>
  <si>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</si>
  <si>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</si>
  <si>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</si>
  <si>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</si>
  <si>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</si>
  <si>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</si>
  <si>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</si>
  <si>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</si>
  <si>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</si>
  <si>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</si>
  <si>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</si>
  <si>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</si>
  <si>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</si>
  <si>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</si>
  <si>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</si>
  <si>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</si>
  <si>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</si>
  <si>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</si>
  <si>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</si>
  <si>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</si>
  <si>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</si>
  <si>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</si>
  <si>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</si>
  <si>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</si>
  <si>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</si>
  <si>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</si>
  <si>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</si>
  <si>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</si>
  <si>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</si>
  <si>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</si>
  <si>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</si>
  <si>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</si>
  <si>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</si>
  <si>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</si>
  <si>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</si>
  <si>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</si>
  <si>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</si>
  <si>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</si>
  <si>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</si>
  <si>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</si>
  <si>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</si>
  <si>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</si>
  <si>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</si>
  <si>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</si>
  <si>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</si>
  <si>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</si>
  <si>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</si>
  <si>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</si>
  <si>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</si>
  <si>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</si>
  <si>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</si>
  <si>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</si>
  <si>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</si>
  <si>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</si>
  <si>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</si>
  <si>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</si>
  <si>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</si>
  <si>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</si>
  <si>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</si>
  <si>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</si>
  <si>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</si>
  <si>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</si>
  <si>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</si>
  <si>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</si>
  <si>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</si>
  <si>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</si>
  <si>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</si>
  <si>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</si>
  <si>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</si>
  <si>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</si>
  <si>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</si>
  <si>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</si>
  <si>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</si>
  <si>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</si>
  <si>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</si>
  <si>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</si>
  <si>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</si>
  <si>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</si>
  <si>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</si>
  <si>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</si>
  <si>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</si>
  <si>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</si>
  <si>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</si>
  <si>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</si>
  <si>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</si>
  <si>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</si>
  <si>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</si>
  <si>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</si>
  <si>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</si>
  <si>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</si>
  <si>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</si>
  <si>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</si>
  <si>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</si>
  <si>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</si>
  <si>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</si>
  <si>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</si>
  <si>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</si>
  <si>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</si>
  <si>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</si>
  <si>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</si>
  <si>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</si>
  <si>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</si>
  <si>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</si>
  <si>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</si>
  <si>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</si>
  <si>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</si>
  <si>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</si>
  <si>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</si>
  <si>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</si>
  <si>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</si>
  <si>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</si>
  <si>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</si>
  <si>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</si>
  <si>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</si>
  <si>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</si>
  <si>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</si>
  <si>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</si>
  <si>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</si>
  <si>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</si>
  <si>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</si>
  <si>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</si>
  <si>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</si>
  <si>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</si>
  <si>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</si>
  <si>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</si>
  <si>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</si>
  <si>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</si>
  <si>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</si>
  <si>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</si>
  <si>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</si>
  <si>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</si>
  <si>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</si>
  <si>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</si>
  <si>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</si>
  <si>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</si>
  <si>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</si>
  <si>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</si>
  <si>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</si>
  <si>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</si>
  <si>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</si>
  <si>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</si>
  <si>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</si>
  <si>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</si>
  <si>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</si>
  <si>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</si>
  <si>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</si>
  <si>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</si>
  <si>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</si>
  <si>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</si>
  <si>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</si>
  <si>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</si>
  <si>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</si>
  <si>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</si>
  <si>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</si>
  <si>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</si>
  <si>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</si>
  <si>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</si>
  <si>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</si>
  <si>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</si>
  <si>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</si>
  <si>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</si>
  <si>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</si>
  <si>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</si>
  <si>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</si>
  <si>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</si>
  <si>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</si>
  <si>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</si>
  <si>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</si>
  <si>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</si>
  <si>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</si>
  <si>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</si>
  <si>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</si>
  <si>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</si>
  <si>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</si>
  <si>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</si>
  <si>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</si>
  <si>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</si>
  <si>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</si>
  <si>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</si>
  <si>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</si>
  <si>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</si>
  <si>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</si>
  <si>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</si>
  <si>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</si>
  <si>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</si>
  <si>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</si>
  <si>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</si>
  <si>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</si>
  <si>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</si>
  <si>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</si>
  <si>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</si>
  <si>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</si>
  <si>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</si>
  <si>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</si>
  <si>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</si>
  <si>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</si>
  <si>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</si>
  <si>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</si>
  <si>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</si>
  <si>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</si>
  <si>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</si>
  <si>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</si>
  <si>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</si>
  <si>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</si>
  <si>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</si>
  <si>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</si>
  <si>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</si>
  <si>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</si>
  <si>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</si>
  <si>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</si>
  <si>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</si>
  <si>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</si>
  <si>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</si>
  <si>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</si>
  <si>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</si>
  <si>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</si>
  <si>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</si>
  <si>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</si>
  <si>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</si>
  <si>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</si>
  <si>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</si>
  <si>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</si>
  <si>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</si>
  <si>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</si>
  <si>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</si>
  <si>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</si>
  <si>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</si>
  <si>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</si>
  <si>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</si>
  <si>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</si>
  <si>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</si>
  <si>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</si>
  <si>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</si>
  <si>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</si>
  <si>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</si>
  <si>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</si>
  <si>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</si>
  <si>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</si>
  <si>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</si>
  <si>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</si>
  <si>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</si>
  <si>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</si>
  <si>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</si>
  <si>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</si>
  <si>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</si>
  <si>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</si>
  <si>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</si>
  <si>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</si>
  <si>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</si>
  <si>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</si>
  <si>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</si>
  <si>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</si>
  <si>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</si>
  <si>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</si>
  <si>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</si>
  <si>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</si>
  <si>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</si>
  <si>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</si>
  <si>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</si>
  <si>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</si>
  <si>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</si>
  <si>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</si>
  <si>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</si>
  <si>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</si>
  <si>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</si>
  <si>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</si>
  <si>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</si>
  <si>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</si>
  <si>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</si>
  <si>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</si>
  <si>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</si>
  <si>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</si>
  <si>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</si>
  <si>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</si>
  <si>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</si>
  <si>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</si>
  <si>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</si>
  <si>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</si>
  <si>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</si>
  <si>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</si>
  <si>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</si>
  <si>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</si>
  <si>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</si>
  <si>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</si>
  <si>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</si>
  <si>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</si>
  <si>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</si>
  <si>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</si>
  <si>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</si>
  <si>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</si>
  <si>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</si>
  <si>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</si>
  <si>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</si>
  <si>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</si>
  <si>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</si>
  <si>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</si>
  <si>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</si>
  <si>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</si>
  <si>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</si>
  <si>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</si>
  <si>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</si>
  <si>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</si>
  <si>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</si>
  <si>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</si>
  <si>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</si>
  <si>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</si>
  <si>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</si>
  <si>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</si>
  <si>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</si>
  <si>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</si>
  <si>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</si>
  <si>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</si>
  <si>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</si>
  <si>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</si>
  <si>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</si>
  <si>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</si>
  <si>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</si>
  <si>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</si>
  <si>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</si>
  <si>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</si>
  <si>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</si>
  <si>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</si>
  <si>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</si>
  <si>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</si>
  <si>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</si>
  <si>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</si>
  <si>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</si>
  <si>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</si>
  <si>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</si>
  <si>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</si>
  <si>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</si>
  <si>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</si>
  <si>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</si>
  <si>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</si>
  <si>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</si>
  <si>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</si>
  <si>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</si>
  <si>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</si>
  <si>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</si>
  <si>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</si>
  <si>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</si>
  <si>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</si>
  <si>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</si>
  <si>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</si>
  <si>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</si>
  <si>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</si>
  <si>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</si>
  <si>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</si>
  <si>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</si>
  <si>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</si>
  <si>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</si>
  <si>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</si>
  <si>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</si>
  <si>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</si>
  <si>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</si>
  <si>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</si>
  <si>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</si>
  <si>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</si>
  <si>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</si>
  <si>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</si>
  <si>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</si>
  <si>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</si>
  <si>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</si>
  <si>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</si>
  <si>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</si>
  <si>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</si>
  <si>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</si>
  <si>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</si>
  <si>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</si>
  <si>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</si>
  <si>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</si>
  <si>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</si>
  <si>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</si>
  <si>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</si>
  <si>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</si>
  <si>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</si>
  <si>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</si>
  <si>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</si>
  <si>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</si>
  <si>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</si>
  <si>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</si>
  <si>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</si>
  <si>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</si>
  <si>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</si>
  <si>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</si>
  <si>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</si>
  <si>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</si>
  <si>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</si>
  <si>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</si>
  <si>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</si>
  <si>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</si>
  <si>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</si>
  <si>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</si>
  <si>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</si>
  <si>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</si>
  <si>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</si>
  <si>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</si>
  <si>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</si>
  <si>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</si>
  <si>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</si>
  <si>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</si>
  <si>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</si>
  <si>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</si>
  <si>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</si>
  <si>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</si>
  <si>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</si>
  <si>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</si>
  <si>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</si>
  <si>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</si>
  <si>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</si>
  <si>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</si>
  <si>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</si>
  <si>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</si>
  <si>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</si>
  <si>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</si>
  <si>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</si>
  <si>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</si>
  <si>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</si>
  <si>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</si>
  <si>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</si>
  <si>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</si>
  <si>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</si>
  <si>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</si>
  <si>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</si>
  <si>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</si>
  <si>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</si>
  <si>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</si>
  <si>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</si>
  <si>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</si>
  <si>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</si>
  <si>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</si>
  <si>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</si>
  <si>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</si>
  <si>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</si>
  <si>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</si>
  <si>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</si>
  <si>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</si>
  <si>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</si>
  <si>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</si>
  <si>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</si>
  <si>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</si>
  <si>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</si>
  <si>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</si>
  <si>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</si>
  <si>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</si>
  <si>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</si>
  <si>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</si>
  <si>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</si>
  <si>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</si>
  <si>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</si>
  <si>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</si>
  <si>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</si>
  <si>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</si>
  <si>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</si>
  <si>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</si>
  <si>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</si>
  <si>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</si>
  <si>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</si>
  <si>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</si>
  <si>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</si>
  <si>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</si>
  <si>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</si>
  <si>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</si>
  <si>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</si>
  <si>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</si>
  <si>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</si>
  <si>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</si>
  <si>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</si>
  <si>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</si>
  <si>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</si>
  <si>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</si>
  <si>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</si>
  <si>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</si>
  <si>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</si>
  <si>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</si>
  <si>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</si>
  <si>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</si>
  <si>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</si>
  <si>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</si>
  <si>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</si>
  <si>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</si>
  <si>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</si>
  <si>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</si>
  <si>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</si>
  <si>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</si>
  <si>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</si>
  <si>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</si>
  <si>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</si>
  <si>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</si>
  <si>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</si>
  <si>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</si>
  <si>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</si>
  <si>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</si>
  <si>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</si>
  <si>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</si>
  <si>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</si>
  <si>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</si>
  <si>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</si>
  <si>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</si>
  <si>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</si>
  <si>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</si>
  <si>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</si>
  <si>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</si>
  <si>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</si>
  <si>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</si>
  <si>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</si>
  <si>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</si>
  <si>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</si>
  <si>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</si>
  <si>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</si>
  <si>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</si>
  <si>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</si>
  <si>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</si>
  <si>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</si>
  <si>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</si>
  <si>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</si>
  <si>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</si>
  <si>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</si>
  <si>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</si>
  <si>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</si>
  <si>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</si>
  <si>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</si>
  <si>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</si>
  <si>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</si>
  <si>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</si>
  <si>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</si>
  <si>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</si>
  <si>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</si>
  <si>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</si>
  <si>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</si>
  <si>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</si>
  <si>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</si>
  <si>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</si>
  <si>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</si>
  <si>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</si>
  <si>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</si>
  <si>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</si>
  <si>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</si>
  <si>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</si>
  <si>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</si>
  <si>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</si>
  <si>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</si>
  <si>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</si>
  <si>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</si>
  <si>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</si>
  <si>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</si>
  <si>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</si>
  <si>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</si>
  <si>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</si>
  <si>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</si>
  <si>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</si>
  <si>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</si>
  <si>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</si>
  <si>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</si>
  <si>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</si>
  <si>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</si>
  <si>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</si>
  <si>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</si>
  <si>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</si>
  <si>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</si>
  <si>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</si>
  <si>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</si>
  <si>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</si>
  <si>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</si>
  <si>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</si>
  <si>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</si>
  <si>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</si>
  <si>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</si>
  <si>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</si>
  <si>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</si>
  <si>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</si>
  <si>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</si>
  <si>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</si>
  <si>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</si>
  <si>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</si>
  <si>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</si>
  <si>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</si>
  <si>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</si>
  <si>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</si>
  <si>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</si>
  <si>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</si>
  <si>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</si>
  <si>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</si>
  <si>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</si>
  <si>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</si>
  <si>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</si>
  <si>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</si>
  <si>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</si>
  <si>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</si>
  <si>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</si>
  <si>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</si>
  <si>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</si>
  <si>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</si>
  <si>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</si>
  <si>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</si>
  <si>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</si>
  <si>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</si>
  <si>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</si>
  <si>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</si>
  <si>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</si>
  <si>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</si>
  <si>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</si>
  <si>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</si>
  <si>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</si>
  <si>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</si>
  <si>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</si>
  <si>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</si>
  <si>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</si>
  <si>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</si>
  <si>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</si>
  <si>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</si>
  <si>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</si>
  <si>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</si>
  <si>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</si>
  <si>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</si>
  <si>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</si>
  <si>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</si>
  <si>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</si>
  <si>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</si>
  <si>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</si>
  <si>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</si>
  <si>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</si>
  <si>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</si>
  <si>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</si>
  <si>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</si>
  <si>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</si>
  <si>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</si>
  <si>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</si>
  <si>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</si>
  <si>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</si>
  <si>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</si>
  <si>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</si>
  <si>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</si>
  <si>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</si>
  <si>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</si>
  <si>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</si>
  <si>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</si>
  <si>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</si>
  <si>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</si>
  <si>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</si>
  <si>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</si>
  <si>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</si>
  <si>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</si>
  <si>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</si>
  <si>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</si>
  <si>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</si>
  <si>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</si>
  <si>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</si>
  <si>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</si>
  <si>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</si>
  <si>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</si>
  <si>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</si>
  <si>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</si>
  <si>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</si>
  <si>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</si>
  <si>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</si>
  <si>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</si>
  <si>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</si>
  <si>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</si>
  <si>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</si>
  <si>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</si>
  <si>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</si>
  <si>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</si>
  <si>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</si>
  <si>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</si>
  <si>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</si>
  <si>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</si>
  <si>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</si>
  <si>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</si>
  <si>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</si>
  <si>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</si>
  <si>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</si>
  <si>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</si>
  <si>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</si>
  <si>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</si>
  <si>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</si>
  <si>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</si>
  <si>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</si>
  <si>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</si>
  <si>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</si>
  <si>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</si>
  <si>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</si>
  <si>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</si>
  <si>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</si>
  <si>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</si>
  <si>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</si>
  <si>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</si>
  <si>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</si>
  <si>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</si>
  <si>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</si>
  <si>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</si>
  <si>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</si>
  <si>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</si>
  <si>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</si>
  <si>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</si>
  <si>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</si>
  <si>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</si>
  <si>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</si>
  <si>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</si>
  <si>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</si>
  <si>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</si>
  <si>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</si>
  <si>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</si>
  <si>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</si>
  <si>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</si>
  <si>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</si>
  <si>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</si>
  <si>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</si>
  <si>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</si>
  <si>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</si>
  <si>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</si>
  <si>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</si>
  <si>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</si>
  <si>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</si>
  <si>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</si>
  <si>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</si>
  <si>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</si>
  <si>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</si>
  <si>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</si>
  <si>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</si>
  <si>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</si>
  <si>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</si>
  <si>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</si>
  <si>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</si>
  <si>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</si>
  <si>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</si>
  <si>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</si>
  <si>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</si>
  <si>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</si>
  <si>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</si>
  <si>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</si>
  <si>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</si>
  <si>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</si>
  <si>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</si>
  <si>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</si>
  <si>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</si>
  <si>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</si>
  <si>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</si>
  <si>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</si>
  <si>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</si>
  <si>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</si>
  <si>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</si>
  <si>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</si>
  <si>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</si>
  <si>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</si>
  <si>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</si>
  <si>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</si>
  <si>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</si>
  <si>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</si>
  <si>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</si>
  <si>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</si>
  <si>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</si>
  <si>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</si>
  <si>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</si>
  <si>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</si>
  <si>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</si>
  <si>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</si>
  <si>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</si>
  <si>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</si>
  <si>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</si>
  <si>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</si>
  <si>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</si>
  <si>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</si>
  <si>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</si>
  <si>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</si>
  <si>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</si>
  <si>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</si>
  <si>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</si>
  <si>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</si>
  <si>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</si>
  <si>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</si>
  <si>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</si>
  <si>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</si>
  <si>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</si>
  <si>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</si>
  <si>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</si>
  <si>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</si>
  <si>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</si>
  <si>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</si>
  <si>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</si>
  <si>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</si>
  <si>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</si>
  <si>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</si>
  <si>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</si>
  <si>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</si>
  <si>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</si>
  <si>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</si>
  <si>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</si>
  <si>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</si>
  <si>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</si>
  <si>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</si>
  <si>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</si>
  <si>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</si>
  <si>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</si>
  <si>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</si>
  <si>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</si>
  <si>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</si>
  <si>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</si>
  <si>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</si>
  <si>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</si>
  <si>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</si>
  <si>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</si>
  <si>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</si>
  <si>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</si>
  <si>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</si>
  <si>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</si>
  <si>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</si>
  <si>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</si>
  <si>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</si>
  <si>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</si>
  <si>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</si>
  <si>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</si>
  <si>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</si>
  <si>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</si>
  <si>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</si>
  <si>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</si>
  <si>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</si>
  <si>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</si>
  <si>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</si>
  <si>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</si>
  <si>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</si>
  <si>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</si>
  <si>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</si>
  <si>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</si>
  <si>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</si>
  <si>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</si>
  <si>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</si>
  <si>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</si>
  <si>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</si>
  <si>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</si>
  <si>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</si>
  <si>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</si>
  <si>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</si>
  <si>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</si>
  <si>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</si>
  <si>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</si>
  <si>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</si>
  <si>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</si>
  <si>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</si>
  <si>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</si>
  <si>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</si>
  <si>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</si>
  <si>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</si>
  <si>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</si>
  <si>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</si>
  <si>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</si>
  <si>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</si>
  <si>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</si>
  <si>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</si>
  <si>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</si>
  <si>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</si>
  <si>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</si>
  <si>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</si>
  <si>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</si>
  <si>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</si>
  <si>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</si>
  <si>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</si>
  <si>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</si>
  <si>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</si>
  <si>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</si>
  <si>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</si>
  <si>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</si>
  <si>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</si>
  <si>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</si>
  <si>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</si>
  <si>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</si>
  <si>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</si>
  <si>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</si>
  <si>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</si>
  <si>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</si>
  <si>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</si>
  <si>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</si>
  <si>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</si>
  <si>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</si>
  <si>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</si>
  <si>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</si>
  <si>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</si>
  <si>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</si>
  <si>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</si>
  <si>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</si>
  <si>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</si>
  <si>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</si>
  <si>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</si>
  <si>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</si>
  <si>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</si>
  <si>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</si>
  <si>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</si>
  <si>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</si>
  <si>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</si>
  <si>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</si>
  <si>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</si>
  <si>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</si>
  <si>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</si>
  <si>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</si>
  <si>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</si>
  <si>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</si>
  <si>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</si>
  <si>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</si>
  <si>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</si>
  <si>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</si>
  <si>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</si>
  <si>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</si>
  <si>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</si>
  <si>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</si>
  <si>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</si>
  <si>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</si>
  <si>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</si>
  <si>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</si>
  <si>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</si>
  <si>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</si>
  <si>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</si>
  <si>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</si>
  <si>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</si>
  <si>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</si>
  <si>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</si>
  <si>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</si>
  <si>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</si>
  <si>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</si>
  <si>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</si>
  <si>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</si>
  <si>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</si>
  <si>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</si>
  <si>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</si>
  <si>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</si>
  <si>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</si>
  <si>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</si>
  <si>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</si>
  <si>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</si>
  <si>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</si>
  <si>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</si>
  <si>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</si>
  <si>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</si>
  <si>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</si>
  <si>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</si>
  <si>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</si>
  <si>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</si>
  <si>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</si>
  <si>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</si>
  <si>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</si>
  <si>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</si>
  <si>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</si>
  <si>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</si>
  <si>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</si>
  <si>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</si>
  <si>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</si>
  <si>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</si>
  <si>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</si>
  <si>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</si>
  <si>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</si>
  <si>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</si>
  <si>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</si>
  <si>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</si>
  <si>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</si>
  <si>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</si>
  <si>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</si>
  <si>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</si>
  <si>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</si>
  <si>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</si>
  <si>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</si>
  <si>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</si>
  <si>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</si>
  <si>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</si>
  <si>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</si>
  <si>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</si>
  <si>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</si>
  <si>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</si>
  <si>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</si>
  <si>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</si>
  <si>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</si>
  <si>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</si>
  <si>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</si>
  <si>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</si>
  <si>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</si>
  <si>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</si>
  <si>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</si>
  <si>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</si>
  <si>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</si>
  <si>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</si>
  <si>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</si>
  <si>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</si>
  <si>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</si>
  <si>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</si>
  <si>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</si>
  <si>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</si>
  <si>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</si>
  <si>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</si>
  <si>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</si>
  <si>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</si>
  <si>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</si>
  <si>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</si>
  <si>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</si>
  <si>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</si>
  <si>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</si>
  <si>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</si>
  <si>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</si>
  <si>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</si>
  <si>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</si>
  <si>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</si>
  <si>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</si>
  <si>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</si>
  <si>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</si>
  <si>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</si>
  <si>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</si>
  <si>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</si>
  <si>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</si>
  <si>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</si>
  <si>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</si>
  <si>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</si>
  <si>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</si>
  <si>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</si>
  <si>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</si>
  <si>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</si>
  <si>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</si>
  <si>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</si>
  <si>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</si>
  <si>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</si>
  <si>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</si>
  <si>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</si>
  <si>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</si>
  <si>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</si>
  <si>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</si>
  <si>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</si>
  <si>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</si>
  <si>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</si>
  <si>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</si>
  <si>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</si>
  <si>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</si>
  <si>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</si>
  <si>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</si>
  <si>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</si>
  <si>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</si>
  <si>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</si>
  <si>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</si>
  <si>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</si>
  <si>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</si>
  <si>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</si>
  <si>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</si>
  <si>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</si>
  <si>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</si>
  <si>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</si>
  <si>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</si>
  <si>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</si>
  <si>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</si>
  <si>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</si>
  <si>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</si>
  <si>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</si>
  <si>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</si>
  <si>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</si>
  <si>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</si>
  <si>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</si>
  <si>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</si>
  <si>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</si>
  <si>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</si>
  <si>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</si>
  <si>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</si>
  <si>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</si>
  <si>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</si>
  <si>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</si>
  <si>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</si>
  <si>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</si>
  <si>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</si>
  <si>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</si>
  <si>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</si>
  <si>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</si>
  <si>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</si>
  <si>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</si>
  <si>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</si>
  <si>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</si>
  <si>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</si>
  <si>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</si>
  <si>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</si>
  <si>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</si>
  <si>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</si>
  <si>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</si>
  <si>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</si>
  <si>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</si>
  <si>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</si>
  <si>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</si>
  <si>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</si>
  <si>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</si>
  <si>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</si>
  <si>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</si>
  <si>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</si>
  <si>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</si>
  <si>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</si>
  <si>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</si>
  <si>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</si>
  <si>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</si>
  <si>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</si>
  <si>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</si>
  <si>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</si>
  <si>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</si>
  <si>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</si>
  <si>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</si>
  <si>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</si>
  <si>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</si>
  <si>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</si>
  <si>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</si>
  <si>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</si>
  <si>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</si>
  <si>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</si>
  <si>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</si>
  <si>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</si>
  <si>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</si>
  <si>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</si>
  <si>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</si>
  <si>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</si>
  <si>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</si>
  <si>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</si>
  <si>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</si>
  <si>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</si>
  <si>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</si>
  <si>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</si>
  <si>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</si>
  <si>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</si>
  <si>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</si>
  <si>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</si>
  <si>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</si>
  <si>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</si>
  <si>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</si>
  <si>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</si>
  <si>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</si>
  <si>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</si>
  <si>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</si>
  <si>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</si>
  <si>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</si>
  <si>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</si>
  <si>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</si>
  <si>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</si>
  <si>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</si>
  <si>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</si>
  <si>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</si>
  <si>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</si>
  <si>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</si>
  <si>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</si>
  <si>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</si>
  <si>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</si>
  <si>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</si>
  <si>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</si>
  <si>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</si>
  <si>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</si>
  <si>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</si>
  <si>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</si>
  <si>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</si>
  <si>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</si>
  <si>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</si>
  <si>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</si>
  <si>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</si>
  <si>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</si>
  <si>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</si>
  <si>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</si>
  <si>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</si>
  <si>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</si>
  <si>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</si>
  <si>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</si>
  <si>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</si>
  <si>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</si>
  <si>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</si>
  <si>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</si>
  <si>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</si>
  <si>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</si>
  <si>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</si>
  <si>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</si>
  <si>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</si>
  <si>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</si>
  <si>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</si>
  <si>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</si>
  <si>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</si>
  <si>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</si>
  <si>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</si>
  <si>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</si>
  <si>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</si>
  <si>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</si>
  <si>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</si>
  <si>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</si>
  <si>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</si>
  <si>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</si>
  <si>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</si>
  <si>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</si>
  <si>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</si>
  <si>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</si>
  <si>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</si>
  <si>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</si>
  <si>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</si>
  <si>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</si>
  <si>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</si>
  <si>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</si>
  <si>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</si>
  <si>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</si>
  <si>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</si>
  <si>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</si>
  <si>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</si>
  <si>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</si>
  <si>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</si>
  <si>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</si>
  <si>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</si>
  <si>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</si>
  <si>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</si>
  <si>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</si>
  <si>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</si>
  <si>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</si>
  <si>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</si>
  <si>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</si>
  <si>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</si>
  <si>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</si>
  <si>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</si>
  <si>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</si>
  <si>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</si>
  <si>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</si>
  <si>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</si>
  <si>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</si>
  <si>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</si>
  <si>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</si>
  <si>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</si>
  <si>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</si>
  <si>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</si>
  <si>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</si>
  <si>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</si>
  <si>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</si>
  <si>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</si>
  <si>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</si>
  <si>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</si>
  <si>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</si>
  <si>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</si>
  <si>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</si>
  <si>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</si>
  <si>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</si>
  <si>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</si>
  <si>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</si>
  <si>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</si>
  <si>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</si>
  <si>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</si>
  <si>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</si>
  <si>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</si>
  <si>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</si>
  <si>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</si>
  <si>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</si>
  <si>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</si>
  <si>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</si>
  <si>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</si>
  <si>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</si>
  <si>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</si>
  <si>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</si>
  <si>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</si>
  <si>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</si>
  <si>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</si>
  <si>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</si>
  <si>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</si>
  <si>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</si>
  <si>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</si>
  <si>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</si>
  <si>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</si>
  <si>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</si>
  <si>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</si>
  <si>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</si>
  <si>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</si>
  <si>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</si>
  <si>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</si>
  <si>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</si>
  <si>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</si>
  <si>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</si>
  <si>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</si>
  <si>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</si>
  <si>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</si>
  <si>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</si>
  <si>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</si>
  <si>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CS,M,PS,NA</t>
  </si>
  <si>
    <t>D,T1,T3,NA</t>
  </si>
  <si>
    <t>D,CS,M,PS,NA</t>
  </si>
  <si>
    <t>T2,CS,NA</t>
  </si>
  <si>
    <t>CS,PS,NA</t>
  </si>
  <si>
    <t>T1,CS,M</t>
  </si>
  <si>
    <t>D,CS</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</si>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</sst>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10591.657538619169</v>
      </c>
      <c r="D10" s="17">
        <v>2.865806465821507</v>
      </c>
      <c r="E10" s="17">
        <v>0.21476608371283692</v>
      </c>
      <c r="F10" s="17">
        <v>37.54190714861502</v>
      </c>
      <c r="G10" s="17">
        <v>29.130542141223298</v>
      </c>
      <c r="H10" s="17">
        <v>4.090258802903512</v>
      </c>
      <c r="I10" s="18">
        <v>1.6695421562533954</v>
      </c>
      <c r="J10" s="19">
        <v>10728.813131846073</v>
      </c>
    </row>
    <row r="11" ht="18" customHeight="1" x14ac:dyDescent="0.2" s="1" customFormat="1">
      <c r="B11" s="20" t="s">
        <v>79</v>
      </c>
      <c r="C11" s="21">
        <v>10591.585791523135</v>
      </c>
      <c r="D11" s="21">
        <v>0.6859514615778766</v>
      </c>
      <c r="E11" s="21">
        <v>0.21476608371283692</v>
      </c>
      <c r="F11" s="21">
        <v>37.54190714861502</v>
      </c>
      <c r="G11" s="21">
        <v>29.130542141223298</v>
      </c>
      <c r="H11" s="21">
        <v>3.278119540613212</v>
      </c>
      <c r="I11" s="22">
        <v>1.6695421562533954</v>
      </c>
      <c r="J11" s="23">
        <v>10667.705444631218</v>
      </c>
    </row>
    <row r="12" ht="18" customHeight="1" x14ac:dyDescent="0.2" s="1" customFormat="1">
      <c r="B12" s="24" t="s">
        <v>80</v>
      </c>
      <c r="C12" s="21">
        <v>1196.019239430811</v>
      </c>
      <c r="D12" s="21">
        <v>0.06594151390683797</v>
      </c>
      <c r="E12" s="21">
        <v>0.008116468634448728</v>
      </c>
      <c r="F12" s="21">
        <v>0.8501343982038098</v>
      </c>
      <c r="G12" s="21">
        <v>0.34688443591749296</v>
      </c>
      <c r="H12" s="21">
        <v>0.1701084865174395</v>
      </c>
      <c r="I12" s="22">
        <v>0.010477031701715512</v>
      </c>
      <c r="J12" s="23">
        <v>1200.0164660083315</v>
      </c>
    </row>
    <row r="13" ht="18" customHeight="1" x14ac:dyDescent="0.2" s="1" customFormat="1">
      <c r="B13" s="25" t="s">
        <v>81</v>
      </c>
      <c r="C13" s="26">
        <v>1196.019239430811</v>
      </c>
      <c r="D13" s="26">
        <v>0.06594151390683797</v>
      </c>
      <c r="E13" s="26">
        <v>0.008116468634448728</v>
      </c>
      <c r="F13" s="27">
        <v>0.8501343982038098</v>
      </c>
      <c r="G13" s="27">
        <v>0.34688443591749296</v>
      </c>
      <c r="H13" s="27">
        <v>0.1701084865174395</v>
      </c>
      <c r="I13" s="28">
        <v>0.010477031701715512</v>
      </c>
      <c r="J13" s="29">
        <v>1200.0164660083315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1257.2576127828497</v>
      </c>
      <c r="D16" s="21">
        <v>0.09026621348729041</v>
      </c>
      <c r="E16" s="21">
        <v>0.03900288581057584</v>
      </c>
      <c r="F16" s="21">
        <v>5.797227593328095</v>
      </c>
      <c r="G16" s="21">
        <v>7.682912083537015</v>
      </c>
      <c r="H16" s="21">
        <v>0.6506904578143154</v>
      </c>
      <c r="I16" s="22">
        <v>1.1197807664569834</v>
      </c>
      <c r="J16" s="23">
        <v>1270.1208315002966</v>
      </c>
    </row>
    <row r="17" ht="18" customHeight="1" x14ac:dyDescent="0.2" s="1" customFormat="1">
      <c r="B17" s="25" t="s">
        <v>86</v>
      </c>
      <c r="C17" s="26">
        <v>373.0534999174505</v>
      </c>
      <c r="D17" s="26">
        <v>0.006578057509852308</v>
      </c>
      <c r="E17" s="26">
        <v>0.0006578057509852307</v>
      </c>
      <c r="F17" s="27">
        <v>0.9161712019679005</v>
      </c>
      <c r="G17" s="27">
        <v>4.847050449685786</v>
      </c>
      <c r="H17" s="27">
        <v>0.19616096007110423</v>
      </c>
      <c r="I17" s="28">
        <v>0.15678718231511476</v>
      </c>
      <c r="J17" s="29">
        <v>373.4120040517374</v>
      </c>
    </row>
    <row r="18" ht="18" customHeight="1" x14ac:dyDescent="0.2" s="1" customFormat="1">
      <c r="B18" s="25" t="s">
        <v>87</v>
      </c>
      <c r="C18" s="26">
        <v>55.979406613372056</v>
      </c>
      <c r="D18" s="26">
        <v>0.0009870856489797078</v>
      </c>
      <c r="E18" s="26">
        <v>0.0000987085648979708</v>
      </c>
      <c r="F18" s="27">
        <v>0.106851008</v>
      </c>
      <c r="G18" s="27">
        <v>0.5149502312961044</v>
      </c>
      <c r="H18" s="27">
        <v>0.24923288398554935</v>
      </c>
      <c r="I18" s="28">
        <v>0.05515448546390349</v>
      </c>
      <c r="J18" s="29">
        <v>56.03320278124145</v>
      </c>
    </row>
    <row r="19" ht="18" customHeight="1" x14ac:dyDescent="0.2" s="1" customFormat="1">
      <c r="B19" s="25" t="s">
        <v>88</v>
      </c>
      <c r="C19" s="26">
        <v>165.40093241288278</v>
      </c>
      <c r="D19" s="26">
        <v>0.0029185229201977025</v>
      </c>
      <c r="E19" s="26">
        <v>0.00029220778823122026</v>
      </c>
      <c r="F19" s="27">
        <v>0.16489679638752028</v>
      </c>
      <c r="G19" s="27">
        <v>0.05686534263000167</v>
      </c>
      <c r="H19" s="27">
        <v>0.009572409563903879</v>
      </c>
      <c r="I19" s="28">
        <v>0.0019282577516598802</v>
      </c>
      <c r="J19" s="29">
        <v>165.5600861185296</v>
      </c>
    </row>
    <row r="20" ht="18" customHeight="1" x14ac:dyDescent="0.2" s="1" customFormat="1">
      <c r="B20" s="25" t="s">
        <v>89</v>
      </c>
      <c r="C20" s="26">
        <v>4.979997085112578</v>
      </c>
      <c r="D20" s="26">
        <v>0.00008781235729464075</v>
      </c>
      <c r="E20" s="26">
        <v>0.000008781235729464075</v>
      </c>
      <c r="F20" s="27">
        <v>0.006498114439803416</v>
      </c>
      <c r="G20" s="27">
        <v>0.0025465583615445816</v>
      </c>
      <c r="H20" s="27">
        <v>0.002019684217776737</v>
      </c>
      <c r="I20" s="28">
        <v>0.000058834279387409305</v>
      </c>
      <c r="J20" s="29">
        <v>4.984782858585136</v>
      </c>
    </row>
    <row r="21" ht="18" customHeight="1" x14ac:dyDescent="0.2" s="1" customFormat="1">
      <c r="B21" s="25" t="s">
        <v>90</v>
      </c>
      <c r="C21" s="26">
        <v>12.38768721044386</v>
      </c>
      <c r="D21" s="26">
        <v>0.00028914445735458126</v>
      </c>
      <c r="E21" s="26">
        <v>0.00004187115622458312</v>
      </c>
      <c r="F21" s="27">
        <v>0.012339642777124519</v>
      </c>
      <c r="G21" s="27">
        <v>0.004137342761921659</v>
      </c>
      <c r="H21" s="27">
        <v>0.001358393038197445</v>
      </c>
      <c r="I21" s="28">
        <v>0.020932910650982225</v>
      </c>
      <c r="J21" s="29">
        <v>12.406879111649301</v>
      </c>
    </row>
    <row r="22" ht="18" customHeight="1" x14ac:dyDescent="0.2" s="1" customFormat="1">
      <c r="B22" s="25" t="s">
        <v>91</v>
      </c>
      <c r="C22" s="26">
        <v>409.6364221963933</v>
      </c>
      <c r="D22" s="26">
        <v>0.048925227458275905</v>
      </c>
      <c r="E22" s="26">
        <v>0.00671983211182759</v>
      </c>
      <c r="F22" s="27">
        <v>3.172192490994516</v>
      </c>
      <c r="G22" s="27">
        <v>1.4143260488062699</v>
      </c>
      <c r="H22" s="27">
        <v>0.012685588061993535</v>
      </c>
      <c r="I22" s="28">
        <v>0.7629817751217803</v>
      </c>
      <c r="J22" s="29">
        <v>412.78708407485937</v>
      </c>
    </row>
    <row r="23" ht="18" customHeight="1" x14ac:dyDescent="0.2" s="1" customFormat="1">
      <c r="B23" s="36" t="s">
        <v>92</v>
      </c>
      <c r="C23" s="26">
        <v>235.8196673471946</v>
      </c>
      <c r="D23" s="26">
        <v>0.03048036313533557</v>
      </c>
      <c r="E23" s="26">
        <v>0.031183679202679775</v>
      </c>
      <c r="F23" s="27">
        <v>1.4182783387612303</v>
      </c>
      <c r="G23" s="27">
        <v>0.8430361099953878</v>
      </c>
      <c r="H23" s="27">
        <v>0.1796605388757902</v>
      </c>
      <c r="I23" s="28">
        <v>0.12193732087415535</v>
      </c>
      <c r="J23" s="29">
        <v>244.93679250369414</v>
      </c>
    </row>
    <row r="24" ht="18" customHeight="1" x14ac:dyDescent="0.2" s="1" customFormat="1">
      <c r="B24" s="35" t="s">
        <v>93</v>
      </c>
      <c r="C24" s="21">
        <v>6462.39146844667</v>
      </c>
      <c r="D24" s="21">
        <v>0.10808155463321117</v>
      </c>
      <c r="E24" s="21">
        <v>0.15000187401342446</v>
      </c>
      <c r="F24" s="21">
        <v>29.1775296843936</v>
      </c>
      <c r="G24" s="21">
        <v>16.359336335187404</v>
      </c>
      <c r="H24" s="21">
        <v>1.800635176545181</v>
      </c>
      <c r="I24" s="22">
        <v>0.040607630462096755</v>
      </c>
      <c r="J24" s="23">
        <v>6505.168248589957</v>
      </c>
    </row>
    <row r="25" ht="18" customHeight="1" x14ac:dyDescent="0.2" s="1" customFormat="1">
      <c r="B25" s="25" t="s">
        <v>94</v>
      </c>
      <c r="C25" s="37">
        <v>0.5352415740000002</v>
      </c>
      <c r="D25" s="37">
        <v>0.000003823154100000001</v>
      </c>
      <c r="E25" s="37">
        <v>0.000015292616400000004</v>
      </c>
      <c r="F25" s="27">
        <v>0.00061326712</v>
      </c>
      <c r="G25" s="27">
        <v>0.155855784</v>
      </c>
      <c r="H25" s="27">
        <v>0.0036848760360000004</v>
      </c>
      <c r="I25" s="28">
        <v>0.00008202936</v>
      </c>
      <c r="J25" s="29">
        <v>0.5394011656608002</v>
      </c>
    </row>
    <row r="26" ht="18" customHeight="1" x14ac:dyDescent="0.2" s="1" customFormat="1">
      <c r="B26" s="25" t="s">
        <v>95</v>
      </c>
      <c r="C26" s="37">
        <v>6449.558076540995</v>
      </c>
      <c r="D26" s="37">
        <v>0.10679346061474541</v>
      </c>
      <c r="E26" s="37">
        <v>0.14957239779369302</v>
      </c>
      <c r="F26" s="27">
        <v>29.052171372756536</v>
      </c>
      <c r="G26" s="27">
        <v>16.073034189821882</v>
      </c>
      <c r="H26" s="27">
        <v>1.7707966258339676</v>
      </c>
      <c r="I26" s="28">
        <v>0.0369540747549489</v>
      </c>
      <c r="J26" s="29">
        <v>6492.184978853536</v>
      </c>
    </row>
    <row r="27" ht="18" customHeight="1" x14ac:dyDescent="0.2" s="1" customFormat="1">
      <c r="B27" s="25" t="s">
        <v>96</v>
      </c>
      <c r="C27" s="37">
        <v>10.952630238485012</v>
      </c>
      <c r="D27" s="37">
        <v>0.0005333811955215651</v>
      </c>
      <c r="E27" s="37">
        <v>0.00005251527245784483</v>
      </c>
      <c r="F27" s="27">
        <v>0.11066465895973535</v>
      </c>
      <c r="G27" s="27">
        <v>0.08382971463226034</v>
      </c>
      <c r="H27" s="27">
        <v>0.013470702290961315</v>
      </c>
      <c r="I27" s="28">
        <v>0.0035633024699999994</v>
      </c>
      <c r="J27" s="29">
        <v>10.981481459160946</v>
      </c>
    </row>
    <row r="28" ht="18" customHeight="1" x14ac:dyDescent="0.2" s="1" customFormat="1">
      <c r="B28" s="25" t="s">
        <v>97</v>
      </c>
      <c r="C28" s="37">
        <v>1.3455200931899876</v>
      </c>
      <c r="D28" s="37">
        <v>0.0007508896688441684</v>
      </c>
      <c r="E28" s="37">
        <v>0.00036166833087359853</v>
      </c>
      <c r="F28" s="27">
        <v>0.014080385557329248</v>
      </c>
      <c r="G28" s="27">
        <v>0.046616646733264155</v>
      </c>
      <c r="H28" s="27">
        <v>0.012682972384252122</v>
      </c>
      <c r="I28" s="28">
        <v>0.00000822387714786035</v>
      </c>
      <c r="J28" s="29">
        <v>1.462387111599128</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1675.7990336286302</v>
      </c>
      <c r="D30" s="43">
        <v>0.42165991269525493</v>
      </c>
      <c r="E30" s="43">
        <v>0.01762271405694606</v>
      </c>
      <c r="F30" s="43">
        <v>1.7161816490033392</v>
      </c>
      <c r="G30" s="43">
        <v>4.740816092431246</v>
      </c>
      <c r="H30" s="43">
        <v>0.6565932342846392</v>
      </c>
      <c r="I30" s="44">
        <v>0.49867595699084516</v>
      </c>
      <c r="J30" s="45">
        <v>1692.2755304091881</v>
      </c>
    </row>
    <row r="31" ht="18" customHeight="1" x14ac:dyDescent="0.2">
      <c r="B31" s="25" t="s">
        <v>100</v>
      </c>
      <c r="C31" s="26">
        <v>500.55507305414505</v>
      </c>
      <c r="D31" s="26">
        <v>0.05288593875467058</v>
      </c>
      <c r="E31" s="26">
        <v>0.0018695749265164178</v>
      </c>
      <c r="F31" s="27">
        <v>0.5344743785651638</v>
      </c>
      <c r="G31" s="27">
        <v>0.23075808065509448</v>
      </c>
      <c r="H31" s="27">
        <v>0.03315018887795269</v>
      </c>
      <c r="I31" s="28">
        <v>0.10210098850370022</v>
      </c>
      <c r="J31" s="29">
        <v>502.5313166948027</v>
      </c>
    </row>
    <row r="32" ht="18" customHeight="1" x14ac:dyDescent="0.2">
      <c r="B32" s="25" t="s">
        <v>101</v>
      </c>
      <c r="C32" s="26">
        <v>1148.6207928732158</v>
      </c>
      <c r="D32" s="26">
        <v>0.3647899813041219</v>
      </c>
      <c r="E32" s="26">
        <v>0.008832040899887861</v>
      </c>
      <c r="F32" s="27">
        <v>0.9008737230984376</v>
      </c>
      <c r="G32" s="27">
        <v>4.263585039301161</v>
      </c>
      <c r="H32" s="27">
        <v>0.5606924830128862</v>
      </c>
      <c r="I32" s="28">
        <v>0.39611041198518493</v>
      </c>
      <c r="J32" s="29">
        <v>1161.1754031882015</v>
      </c>
    </row>
    <row r="33" ht="18" customHeight="1" x14ac:dyDescent="0.2">
      <c r="B33" s="25" t="s">
        <v>102</v>
      </c>
      <c r="C33" s="26">
        <v>26.623167701269317</v>
      </c>
      <c r="D33" s="26">
        <v>0.003983992636462497</v>
      </c>
      <c r="E33" s="26">
        <v>0.006921098230541783</v>
      </c>
      <c r="F33" s="27">
        <v>0.28083354733973775</v>
      </c>
      <c r="G33" s="27">
        <v>0.24647297247499012</v>
      </c>
      <c r="H33" s="27">
        <v>0.06275056239380027</v>
      </c>
      <c r="I33" s="28">
        <v>0.00046455650195999096</v>
      </c>
      <c r="J33" s="29">
        <v>28.56881052618384</v>
      </c>
    </row>
    <row r="34" ht="18" customHeight="1" x14ac:dyDescent="0.2">
      <c r="B34" s="35" t="s">
        <v>103</v>
      </c>
      <c r="C34" s="21">
        <v>0.11843723417631505</v>
      </c>
      <c r="D34" s="21">
        <v>0.00000226685528201089</v>
      </c>
      <c r="E34" s="21">
        <v>0.0000221411974418517</v>
      </c>
      <c r="F34" s="21">
        <v>0.000833823686170889</v>
      </c>
      <c r="G34" s="21">
        <v>0.00059319415014176</v>
      </c>
      <c r="H34" s="21">
        <v>0.00009218545163693702</v>
      </c>
      <c r="I34" s="22">
        <v>7.706417544212591e-7</v>
      </c>
      <c r="J34" s="23">
        <v>0.12436812344630205</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0.11843723417631505</v>
      </c>
      <c r="D36" s="46">
        <v>0.00000226685528201089</v>
      </c>
      <c r="E36" s="46">
        <v>0.0000221411974418517</v>
      </c>
      <c r="F36" s="40">
        <v>0.000833823686170889</v>
      </c>
      <c r="G36" s="40">
        <v>0.00059319415014176</v>
      </c>
      <c r="H36" s="40">
        <v>0.00009218545163693702</v>
      </c>
      <c r="I36" s="41">
        <v>7.706417544212591e-7</v>
      </c>
      <c r="J36" s="42">
        <v>0.12436812344630205</v>
      </c>
    </row>
    <row r="37" ht="18" customHeight="1" x14ac:dyDescent="0.2">
      <c r="B37" s="20" t="s">
        <v>106</v>
      </c>
      <c r="C37" s="21">
        <v>0.07174709603425894</v>
      </c>
      <c r="D37" s="21">
        <v>2.1798550042436307</v>
      </c>
      <c r="E37" s="21" t="s">
        <v>83</v>
      </c>
      <c r="F37" s="21" t="s">
        <v>83</v>
      </c>
      <c r="G37" s="21" t="s">
        <v>83</v>
      </c>
      <c r="H37" s="21">
        <v>0.8121392622903001</v>
      </c>
      <c r="I37" s="22" t="s">
        <v>83</v>
      </c>
      <c r="J37" s="23">
        <v>61.107687214855915</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0.07174709603425894</v>
      </c>
      <c r="D42" s="21">
        <v>2.1798550042436307</v>
      </c>
      <c r="E42" s="21" t="s">
        <v>83</v>
      </c>
      <c r="F42" s="21" t="s">
        <v>83</v>
      </c>
      <c r="G42" s="21" t="s">
        <v>83</v>
      </c>
      <c r="H42" s="21">
        <v>0.8121392622903001</v>
      </c>
      <c r="I42" s="22" t="s">
        <v>83</v>
      </c>
      <c r="J42" s="23">
        <v>61.107687214855915</v>
      </c>
    </row>
    <row r="43" ht="18" customHeight="1" x14ac:dyDescent="0.2">
      <c r="B43" s="25" t="s">
        <v>112</v>
      </c>
      <c r="C43" s="26" t="s">
        <v>83</v>
      </c>
      <c r="D43" s="26" t="s">
        <v>83</v>
      </c>
      <c r="E43" s="26" t="s">
        <v>83</v>
      </c>
      <c r="F43" s="27" t="s">
        <v>83</v>
      </c>
      <c r="G43" s="27" t="s">
        <v>83</v>
      </c>
      <c r="H43" s="27">
        <v>0.1981762200903</v>
      </c>
      <c r="I43" s="28" t="s">
        <v>83</v>
      </c>
      <c r="J43" s="29" t="s">
        <v>83</v>
      </c>
    </row>
    <row r="44" ht="18" customHeight="1" x14ac:dyDescent="0.2">
      <c r="B44" s="25" t="s">
        <v>113</v>
      </c>
      <c r="C44" s="26">
        <v>0.07078311695408</v>
      </c>
      <c r="D44" s="26">
        <v>2.15569245928</v>
      </c>
      <c r="E44" s="49"/>
      <c r="F44" s="49"/>
      <c r="G44" s="27" t="s">
        <v>83</v>
      </c>
      <c r="H44" s="27">
        <v>0.6139630422000001</v>
      </c>
      <c r="I44" s="28" t="s">
        <v>83</v>
      </c>
      <c r="J44" s="29">
        <v>60.43017197679408</v>
      </c>
    </row>
    <row r="45" ht="18" customHeight="1" x14ac:dyDescent="0.2">
      <c r="B45" s="25" t="s">
        <v>114</v>
      </c>
      <c r="C45" s="26">
        <v>0.0009639790801789404</v>
      </c>
      <c r="D45" s="26">
        <v>0.024162544963630725</v>
      </c>
      <c r="E45" s="26" t="s">
        <v>83</v>
      </c>
      <c r="F45" s="48" t="s">
        <v>83</v>
      </c>
      <c r="G45" s="48" t="s">
        <v>83</v>
      </c>
      <c r="H45" s="48" t="s">
        <v>83</v>
      </c>
      <c r="I45" s="50" t="s">
        <v>83</v>
      </c>
      <c r="J45" s="29">
        <v>0.6775152380618392</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1290.7482414954816</v>
      </c>
      <c r="D52" s="43">
        <v>0.004607365143711041</v>
      </c>
      <c r="E52" s="43">
        <v>0.03825256415826675</v>
      </c>
      <c r="F52" s="43">
        <v>5.893824387416728</v>
      </c>
      <c r="G52" s="43">
        <v>2.0771878892791884</v>
      </c>
      <c r="H52" s="43">
        <v>0.12805217476170405</v>
      </c>
      <c r="I52" s="44">
        <v>0.35603417398860987</v>
      </c>
      <c r="J52" s="45">
        <v>1301.014177221446</v>
      </c>
      <c r="K52" s="68"/>
    </row>
    <row r="53" ht="18" customHeight="1" x14ac:dyDescent="0.2">
      <c r="B53" s="69" t="s">
        <v>122</v>
      </c>
      <c r="C53" s="26">
        <v>1290.6439478959999</v>
      </c>
      <c r="D53" s="26">
        <v>0.0046033847949</v>
      </c>
      <c r="E53" s="26">
        <v>0.038220942257051596</v>
      </c>
      <c r="F53" s="27">
        <v>5.89243799109844</v>
      </c>
      <c r="G53" s="27">
        <v>2.076469245483935</v>
      </c>
      <c r="H53" s="27">
        <v>0.12765920336110892</v>
      </c>
      <c r="I53" s="28">
        <v>0.35603349537598405</v>
      </c>
      <c r="J53" s="29">
        <v>1300.9013923683756</v>
      </c>
    </row>
    <row r="54" ht="18" customHeight="1" x14ac:dyDescent="0.2">
      <c r="B54" s="69" t="s">
        <v>123</v>
      </c>
      <c r="C54" s="26">
        <v>0.10429359948182057</v>
      </c>
      <c r="D54" s="26">
        <v>0.0000039803488110407075</v>
      </c>
      <c r="E54" s="26">
        <v>0.00003162190121515299</v>
      </c>
      <c r="F54" s="27">
        <v>0.0013863963182882805</v>
      </c>
      <c r="G54" s="27">
        <v>0.0007186437952536387</v>
      </c>
      <c r="H54" s="27">
        <v>0.0003929714005951237</v>
      </c>
      <c r="I54" s="28">
        <v>6.786126258227934e-7</v>
      </c>
      <c r="J54" s="29">
        <v>0.11278485307054525</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454.2319703672793</v>
      </c>
      <c r="D56" s="72"/>
      <c r="E56" s="72"/>
      <c r="F56" s="72"/>
      <c r="G56" s="72"/>
      <c r="H56" s="72"/>
      <c r="I56" s="73"/>
      <c r="J56" s="34">
        <v>454.2319703672793</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159372.0903489985</v>
      </c>
      <c r="D10" s="119" t="s">
        <v>151</v>
      </c>
      <c r="E10" s="49"/>
      <c r="F10" s="49"/>
      <c r="G10" s="49"/>
      <c r="H10" s="119">
        <v>10591.585791523135</v>
      </c>
      <c r="I10" s="119">
        <v>0.6859514615778766</v>
      </c>
      <c r="J10" s="120">
        <v>0.21476608371283692</v>
      </c>
      <c r="K10" s="121" t="s">
        <v>83</v>
      </c>
    </row>
    <row r="11" ht="18" customHeight="1" x14ac:dyDescent="0.2">
      <c r="B11" s="122" t="s">
        <v>152</v>
      </c>
      <c r="C11" s="123">
        <v>100790.49338099099</v>
      </c>
      <c r="D11" s="124" t="s">
        <v>153</v>
      </c>
      <c r="E11" s="119">
        <v>73.80774012920764</v>
      </c>
      <c r="F11" s="119">
        <v>2.1928269723080565</v>
      </c>
      <c r="G11" s="119">
        <v>1.8488193746232249</v>
      </c>
      <c r="H11" s="119">
        <v>7439.118542958806</v>
      </c>
      <c r="I11" s="119">
        <v>0.22101611243807368</v>
      </c>
      <c r="J11" s="119">
        <v>0.18634341694061005</v>
      </c>
      <c r="K11" s="121" t="s">
        <v>83</v>
      </c>
    </row>
    <row r="12" ht="18" customHeight="1" x14ac:dyDescent="0.2">
      <c r="B12" s="122" t="s">
        <v>154</v>
      </c>
      <c r="C12" s="123">
        <v>2031.616112</v>
      </c>
      <c r="D12" s="124" t="s">
        <v>153</v>
      </c>
      <c r="E12" s="119">
        <v>94.9382965515682</v>
      </c>
      <c r="F12" s="119">
        <v>13.614582379330923</v>
      </c>
      <c r="G12" s="119">
        <v>1.5</v>
      </c>
      <c r="H12" s="119">
        <v>192.87817292</v>
      </c>
      <c r="I12" s="119">
        <v>0.027659604919999997</v>
      </c>
      <c r="J12" s="119">
        <v>0.003047424168</v>
      </c>
      <c r="K12" s="121" t="s">
        <v>83</v>
      </c>
    </row>
    <row r="13" ht="18" customHeight="1" x14ac:dyDescent="0.2">
      <c r="B13" s="122" t="s">
        <v>155</v>
      </c>
      <c r="C13" s="123">
        <v>50108.059263827745</v>
      </c>
      <c r="D13" s="124" t="s">
        <v>153</v>
      </c>
      <c r="E13" s="119">
        <v>56.711802740962405</v>
      </c>
      <c r="F13" s="119">
        <v>2.222541936286301</v>
      </c>
      <c r="G13" s="119">
        <v>0.1</v>
      </c>
      <c r="H13" s="119">
        <v>2841.718372702653</v>
      </c>
      <c r="I13" s="119">
        <v>0.11136726305977646</v>
      </c>
      <c r="J13" s="119">
        <v>0.005010805926382774</v>
      </c>
      <c r="K13" s="121" t="s">
        <v>83</v>
      </c>
    </row>
    <row r="14" ht="18" customHeight="1" x14ac:dyDescent="0.2">
      <c r="B14" s="122" t="s">
        <v>156</v>
      </c>
      <c r="C14" s="123">
        <v>1321.027638441066</v>
      </c>
      <c r="D14" s="124" t="s">
        <v>153</v>
      </c>
      <c r="E14" s="119">
        <v>89.22652298234694</v>
      </c>
      <c r="F14" s="119">
        <v>27.903860915936587</v>
      </c>
      <c r="G14" s="119">
        <v>3.875817026985426</v>
      </c>
      <c r="H14" s="119">
        <v>117.87070294167728</v>
      </c>
      <c r="I14" s="119">
        <v>0.03686177148916767</v>
      </c>
      <c r="J14" s="119">
        <v>0.005120061414188231</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5120.8939537386905</v>
      </c>
      <c r="D16" s="127" t="s">
        <v>153</v>
      </c>
      <c r="E16" s="128">
        <v>88.70169436640084</v>
      </c>
      <c r="F16" s="128">
        <v>56.44458023971183</v>
      </c>
      <c r="G16" s="128">
        <v>2.9768972764074078</v>
      </c>
      <c r="H16" s="128">
        <v>454.2319703672793</v>
      </c>
      <c r="I16" s="128">
        <v>0.2890467096708587</v>
      </c>
      <c r="J16" s="128">
        <v>0.015244375263655869</v>
      </c>
      <c r="K16" s="129" t="s">
        <v>83</v>
      </c>
    </row>
    <row r="17" ht="18" customHeight="1" x14ac:dyDescent="0.2">
      <c r="B17" s="130" t="s">
        <v>80</v>
      </c>
      <c r="C17" s="131">
        <v>21924.398659155035</v>
      </c>
      <c r="D17" s="131" t="s">
        <v>151</v>
      </c>
      <c r="E17" s="132"/>
      <c r="F17" s="132"/>
      <c r="G17" s="132"/>
      <c r="H17" s="131">
        <v>1196.019239430811</v>
      </c>
      <c r="I17" s="131">
        <v>0.06594151390683797</v>
      </c>
      <c r="J17" s="131">
        <v>0.008116468634448728</v>
      </c>
      <c r="K17" s="133" t="s">
        <v>83</v>
      </c>
    </row>
    <row r="18" ht="18" customHeight="1" x14ac:dyDescent="0.2">
      <c r="B18" s="122" t="s">
        <v>152</v>
      </c>
      <c r="C18" s="123">
        <v>19.415645</v>
      </c>
      <c r="D18" s="124" t="s">
        <v>153</v>
      </c>
      <c r="E18" s="119">
        <v>74.13123545022694</v>
      </c>
      <c r="F18" s="119">
        <v>3</v>
      </c>
      <c r="G18" s="119">
        <v>0.5999999999999999</v>
      </c>
      <c r="H18" s="123">
        <v>1.4393057509130214</v>
      </c>
      <c r="I18" s="123">
        <v>0.000058246935</v>
      </c>
      <c r="J18" s="123">
        <v>0.000011649386999999998</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20082.9420363039</v>
      </c>
      <c r="D20" s="124" t="s">
        <v>153</v>
      </c>
      <c r="E20" s="119">
        <v>56.71180274096242</v>
      </c>
      <c r="F20" s="119">
        <v>1</v>
      </c>
      <c r="G20" s="119">
        <v>0.10000000000000002</v>
      </c>
      <c r="H20" s="123">
        <v>1138.9398472210487</v>
      </c>
      <c r="I20" s="123">
        <v>0.0200829420363039</v>
      </c>
      <c r="J20" s="123">
        <v>0.00200829420363039</v>
      </c>
      <c r="K20" s="134" t="s">
        <v>83</v>
      </c>
      <c r="L20" s="135"/>
    </row>
    <row r="21" ht="18" customHeight="1" x14ac:dyDescent="0.2">
      <c r="B21" s="122" t="s">
        <v>156</v>
      </c>
      <c r="C21" s="123">
        <v>587.8208247644515</v>
      </c>
      <c r="D21" s="124" t="s">
        <v>153</v>
      </c>
      <c r="E21" s="119">
        <v>94.6548405819835</v>
      </c>
      <c r="F21" s="119">
        <v>30.000000000000004</v>
      </c>
      <c r="G21" s="119">
        <v>4</v>
      </c>
      <c r="H21" s="123">
        <v>55.64008645884921</v>
      </c>
      <c r="I21" s="123">
        <v>0.017634624742933546</v>
      </c>
      <c r="J21" s="123">
        <v>0.002351283299057806</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1234.2201530866844</v>
      </c>
      <c r="D23" s="124" t="s">
        <v>153</v>
      </c>
      <c r="E23" s="119">
        <v>86.07957552999267</v>
      </c>
      <c r="F23" s="119">
        <v>22.820645184054403</v>
      </c>
      <c r="G23" s="119">
        <v>3.0345005592349024</v>
      </c>
      <c r="H23" s="123">
        <v>106.24114688826435</v>
      </c>
      <c r="I23" s="123">
        <v>0.02816570019260053</v>
      </c>
      <c r="J23" s="123">
        <v>0.003745241744760531</v>
      </c>
      <c r="K23" s="134" t="s">
        <v>83</v>
      </c>
      <c r="L23" s="135"/>
    </row>
    <row r="24" ht="18" customHeight="1" x14ac:dyDescent="0.2">
      <c r="B24" s="136" t="s">
        <v>159</v>
      </c>
      <c r="C24" s="123">
        <v>21924.398659155035</v>
      </c>
      <c r="D24" s="124" t="s">
        <v>151</v>
      </c>
      <c r="E24" s="49"/>
      <c r="F24" s="49"/>
      <c r="G24" s="49"/>
      <c r="H24" s="123">
        <v>1196.019239430811</v>
      </c>
      <c r="I24" s="123">
        <v>0.06594151390683797</v>
      </c>
      <c r="J24" s="123">
        <v>0.008116468634448728</v>
      </c>
      <c r="K24" s="134" t="s">
        <v>83</v>
      </c>
      <c r="L24" s="135"/>
    </row>
    <row r="25" ht="18" customHeight="1" x14ac:dyDescent="0.2">
      <c r="B25" s="137" t="s">
        <v>152</v>
      </c>
      <c r="C25" s="123">
        <v>19.415645</v>
      </c>
      <c r="D25" s="138" t="s">
        <v>153</v>
      </c>
      <c r="E25" s="119">
        <v>74.13123545022694</v>
      </c>
      <c r="F25" s="119">
        <v>3</v>
      </c>
      <c r="G25" s="119">
        <v>0.5999999999999999</v>
      </c>
      <c r="H25" s="123">
        <v>1.4393057509130214</v>
      </c>
      <c r="I25" s="123">
        <v>0.000058246935</v>
      </c>
      <c r="J25" s="123">
        <v>0.000011649386999999998</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20082.9420363039</v>
      </c>
      <c r="D27" s="138" t="s">
        <v>153</v>
      </c>
      <c r="E27" s="119">
        <v>56.71180274096242</v>
      </c>
      <c r="F27" s="119">
        <v>1</v>
      </c>
      <c r="G27" s="119">
        <v>0.10000000000000002</v>
      </c>
      <c r="H27" s="123">
        <v>1138.9398472210487</v>
      </c>
      <c r="I27" s="123">
        <v>0.0200829420363039</v>
      </c>
      <c r="J27" s="123">
        <v>0.00200829420363039</v>
      </c>
      <c r="K27" s="134" t="s">
        <v>83</v>
      </c>
      <c r="L27" s="135"/>
    </row>
    <row r="28" ht="18" customHeight="1" x14ac:dyDescent="0.2">
      <c r="B28" s="122" t="s">
        <v>156</v>
      </c>
      <c r="C28" s="123">
        <v>587.8208247644515</v>
      </c>
      <c r="D28" s="138" t="s">
        <v>153</v>
      </c>
      <c r="E28" s="119">
        <v>94.6548405819835</v>
      </c>
      <c r="F28" s="119">
        <v>30.000000000000004</v>
      </c>
      <c r="G28" s="119">
        <v>4</v>
      </c>
      <c r="H28" s="123">
        <v>55.64008645884921</v>
      </c>
      <c r="I28" s="123">
        <v>0.017634624742933546</v>
      </c>
      <c r="J28" s="123">
        <v>0.002351283299057806</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1234.2201530866844</v>
      </c>
      <c r="D30" s="138" t="s">
        <v>153</v>
      </c>
      <c r="E30" s="119">
        <v>86.07957552999267</v>
      </c>
      <c r="F30" s="119">
        <v>22.820645184054403</v>
      </c>
      <c r="G30" s="119">
        <v>3.0345005592349024</v>
      </c>
      <c r="H30" s="123">
        <v>106.24114688826435</v>
      </c>
      <c r="I30" s="123">
        <v>0.02816570019260053</v>
      </c>
      <c r="J30" s="123">
        <v>0.003745241744760531</v>
      </c>
      <c r="K30" s="134" t="s">
        <v>83</v>
      </c>
      <c r="L30" s="135"/>
    </row>
    <row r="31" ht="18" customHeight="1" x14ac:dyDescent="0.2">
      <c r="B31" s="139" t="s">
        <v>160</v>
      </c>
      <c r="C31" s="123">
        <v>21924.398659155035</v>
      </c>
      <c r="D31" s="124" t="s">
        <v>151</v>
      </c>
      <c r="E31" s="140"/>
      <c r="F31" s="140"/>
      <c r="G31" s="140"/>
      <c r="H31" s="123">
        <v>1196.019239430811</v>
      </c>
      <c r="I31" s="123">
        <v>0.06594151390683797</v>
      </c>
      <c r="J31" s="123">
        <v>0.008116468634448728</v>
      </c>
      <c r="K31" s="134" t="s">
        <v>83</v>
      </c>
      <c r="L31" s="135"/>
    </row>
    <row r="32" ht="18" customHeight="1" x14ac:dyDescent="0.2">
      <c r="B32" s="137" t="s">
        <v>152</v>
      </c>
      <c r="C32" s="141">
        <v>19.415645</v>
      </c>
      <c r="D32" s="124" t="s">
        <v>153</v>
      </c>
      <c r="E32" s="119">
        <v>74.13123545022694</v>
      </c>
      <c r="F32" s="119">
        <v>3</v>
      </c>
      <c r="G32" s="119">
        <v>0.5999999999999999</v>
      </c>
      <c r="H32" s="141">
        <v>1.4393057509130214</v>
      </c>
      <c r="I32" s="141">
        <v>0.000058246935</v>
      </c>
      <c r="J32" s="141">
        <v>0.000011649386999999998</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20082.9420363039</v>
      </c>
      <c r="D34" s="124" t="s">
        <v>153</v>
      </c>
      <c r="E34" s="119">
        <v>56.71180274096242</v>
      </c>
      <c r="F34" s="119">
        <v>1</v>
      </c>
      <c r="G34" s="119">
        <v>0.10000000000000002</v>
      </c>
      <c r="H34" s="141">
        <v>1138.9398472210487</v>
      </c>
      <c r="I34" s="141">
        <v>0.0200829420363039</v>
      </c>
      <c r="J34" s="141">
        <v>0.00200829420363039</v>
      </c>
      <c r="K34" s="142" t="s">
        <v>83</v>
      </c>
      <c r="L34" s="135"/>
    </row>
    <row r="35" ht="18" customHeight="1" x14ac:dyDescent="0.2">
      <c r="B35" s="122" t="s">
        <v>156</v>
      </c>
      <c r="C35" s="141">
        <v>587.8208247644515</v>
      </c>
      <c r="D35" s="124" t="s">
        <v>153</v>
      </c>
      <c r="E35" s="119">
        <v>94.6548405819835</v>
      </c>
      <c r="F35" s="119">
        <v>30.000000000000004</v>
      </c>
      <c r="G35" s="119">
        <v>4</v>
      </c>
      <c r="H35" s="27">
        <v>55.64008645884921</v>
      </c>
      <c r="I35" s="141">
        <v>0.017634624742933546</v>
      </c>
      <c r="J35" s="141">
        <v>0.002351283299057806</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1234.2201530866844</v>
      </c>
      <c r="D37" s="124" t="s">
        <v>153</v>
      </c>
      <c r="E37" s="119">
        <v>86.07957552999267</v>
      </c>
      <c r="F37" s="119">
        <v>22.820645184054403</v>
      </c>
      <c r="G37" s="119">
        <v>3.0345005592349024</v>
      </c>
      <c r="H37" s="27">
        <v>106.24114688826435</v>
      </c>
      <c r="I37" s="141">
        <v>0.02816570019260053</v>
      </c>
      <c r="J37" s="141">
        <v>0.003745241744760531</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20941.480547405306</v>
      </c>
      <c r="D10" s="119" t="s">
        <v>151</v>
      </c>
      <c r="E10" s="49"/>
      <c r="F10" s="49"/>
      <c r="G10" s="49"/>
      <c r="H10" s="119">
        <v>1257.2576127828497</v>
      </c>
      <c r="I10" s="119">
        <v>0.09026621348729041</v>
      </c>
      <c r="J10" s="120">
        <v>0.03900288581057584</v>
      </c>
      <c r="K10" s="121" t="s">
        <v>83</v>
      </c>
    </row>
    <row r="11" ht="18" customHeight="1" x14ac:dyDescent="0.2">
      <c r="B11" s="122" t="s">
        <v>152</v>
      </c>
      <c r="C11" s="119">
        <v>2384.7010033483357</v>
      </c>
      <c r="D11" s="124" t="s">
        <v>153</v>
      </c>
      <c r="E11" s="119">
        <v>74.24117871473685</v>
      </c>
      <c r="F11" s="119">
        <v>0.7871005927526159</v>
      </c>
      <c r="G11" s="119">
        <v>11.209775222277775</v>
      </c>
      <c r="H11" s="119">
        <v>177.04301337079605</v>
      </c>
      <c r="I11" s="119">
        <v>0.001876999573273233</v>
      </c>
      <c r="J11" s="119">
        <v>0.026731962219875123</v>
      </c>
      <c r="K11" s="121" t="s">
        <v>83</v>
      </c>
    </row>
    <row r="12" ht="18" customHeight="1" x14ac:dyDescent="0.2">
      <c r="B12" s="122" t="s">
        <v>154</v>
      </c>
      <c r="C12" s="119">
        <v>2006.293892</v>
      </c>
      <c r="D12" s="124" t="s">
        <v>153</v>
      </c>
      <c r="E12" s="119">
        <v>94.9059642903005</v>
      </c>
      <c r="F12" s="119">
        <v>10</v>
      </c>
      <c r="G12" s="119">
        <v>1.5</v>
      </c>
      <c r="H12" s="119">
        <v>190.40925647</v>
      </c>
      <c r="I12" s="119">
        <v>0.02006293892</v>
      </c>
      <c r="J12" s="119">
        <v>0.003009440838</v>
      </c>
      <c r="K12" s="121" t="s">
        <v>83</v>
      </c>
    </row>
    <row r="13" ht="18" customHeight="1" x14ac:dyDescent="0.2">
      <c r="B13" s="122" t="s">
        <v>155</v>
      </c>
      <c r="C13" s="119">
        <v>14710.316278536664</v>
      </c>
      <c r="D13" s="124" t="s">
        <v>153</v>
      </c>
      <c r="E13" s="119">
        <v>56.71180274096242</v>
      </c>
      <c r="F13" s="119">
        <v>1.0000000000000002</v>
      </c>
      <c r="G13" s="119">
        <v>0.09999999999999999</v>
      </c>
      <c r="H13" s="119">
        <v>834.2485550455397</v>
      </c>
      <c r="I13" s="119">
        <v>0.014710316278536665</v>
      </c>
      <c r="J13" s="119">
        <v>0.0014710316278536664</v>
      </c>
      <c r="K13" s="121" t="s">
        <v>83</v>
      </c>
    </row>
    <row r="14" ht="18" customHeight="1" x14ac:dyDescent="0.2">
      <c r="B14" s="122" t="s">
        <v>156</v>
      </c>
      <c r="C14" s="119">
        <v>642.3446137267974</v>
      </c>
      <c r="D14" s="124" t="s">
        <v>153</v>
      </c>
      <c r="E14" s="119">
        <v>86.49062622971329</v>
      </c>
      <c r="F14" s="119">
        <v>29.872511769811716</v>
      </c>
      <c r="G14" s="119">
        <v>4.034487350762776</v>
      </c>
      <c r="H14" s="119">
        <v>55.556787896513995</v>
      </c>
      <c r="I14" s="119">
        <v>0.019188447033828916</v>
      </c>
      <c r="J14" s="119">
        <v>0.002591531218911366</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1197.8247597935099</v>
      </c>
      <c r="D16" s="160" t="s">
        <v>153</v>
      </c>
      <c r="E16" s="119">
        <v>105.3831325446916</v>
      </c>
      <c r="F16" s="119">
        <v>28.741693140143862</v>
      </c>
      <c r="G16" s="119">
        <v>4.340300919169435</v>
      </c>
      <c r="H16" s="119">
        <v>126.23052542663284</v>
      </c>
      <c r="I16" s="119">
        <v>0.0344275116816516</v>
      </c>
      <c r="J16" s="119">
        <v>0.005198919905935679</v>
      </c>
      <c r="K16" s="121" t="s">
        <v>83</v>
      </c>
    </row>
    <row r="17" ht="18" customHeight="1" x14ac:dyDescent="0.2">
      <c r="B17" s="161" t="s">
        <v>170</v>
      </c>
      <c r="C17" s="119">
        <v>6578.057509852308</v>
      </c>
      <c r="D17" s="119" t="s">
        <v>151</v>
      </c>
      <c r="E17" s="49"/>
      <c r="F17" s="49"/>
      <c r="G17" s="49"/>
      <c r="H17" s="119">
        <v>373.0534999174505</v>
      </c>
      <c r="I17" s="119">
        <v>0.006578057509852308</v>
      </c>
      <c r="J17" s="119">
        <v>0.0006578057509852307</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6578.057509852308</v>
      </c>
      <c r="D20" s="124" t="s">
        <v>153</v>
      </c>
      <c r="E20" s="119">
        <v>56.71180274096241</v>
      </c>
      <c r="F20" s="119">
        <v>1</v>
      </c>
      <c r="G20" s="119">
        <v>0.09999999999999999</v>
      </c>
      <c r="H20" s="162">
        <v>373.0534999174505</v>
      </c>
      <c r="I20" s="162">
        <v>0.006578057509852308</v>
      </c>
      <c r="J20" s="162">
        <v>0.0006578057509852307</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987.0856489797078</v>
      </c>
      <c r="D24" s="124" t="s">
        <v>151</v>
      </c>
      <c r="E24" s="49"/>
      <c r="F24" s="49"/>
      <c r="G24" s="49"/>
      <c r="H24" s="119">
        <v>55.979406613372056</v>
      </c>
      <c r="I24" s="119">
        <v>0.0009870856489797078</v>
      </c>
      <c r="J24" s="119">
        <v>0.0000987085648979708</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987.0856489797078</v>
      </c>
      <c r="D27" s="124" t="s">
        <v>153</v>
      </c>
      <c r="E27" s="119">
        <v>56.71180274096241</v>
      </c>
      <c r="F27" s="119">
        <v>1</v>
      </c>
      <c r="G27" s="119">
        <v>0.10000000000000002</v>
      </c>
      <c r="H27" s="162">
        <v>55.979406613372056</v>
      </c>
      <c r="I27" s="162">
        <v>0.0009870856489797078</v>
      </c>
      <c r="J27" s="162">
        <v>0.0000987085648979708</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2916.152945454702</v>
      </c>
      <c r="D31" s="124" t="s">
        <v>151</v>
      </c>
      <c r="E31" s="49"/>
      <c r="F31" s="49"/>
      <c r="G31" s="49"/>
      <c r="H31" s="119">
        <v>165.40093241288278</v>
      </c>
      <c r="I31" s="119">
        <v>0.0029185229201977025</v>
      </c>
      <c r="J31" s="119">
        <v>0.00029220778823122026</v>
      </c>
      <c r="K31" s="121" t="s">
        <v>83</v>
      </c>
    </row>
    <row r="32" ht="18" customHeight="1" x14ac:dyDescent="0.2">
      <c r="B32" s="122" t="s">
        <v>152</v>
      </c>
      <c r="C32" s="162">
        <v>1.1849873714999999</v>
      </c>
      <c r="D32" s="124" t="s">
        <v>153</v>
      </c>
      <c r="E32" s="119">
        <v>74.13123545022695</v>
      </c>
      <c r="F32" s="119">
        <v>3.0000000000000004</v>
      </c>
      <c r="G32" s="119">
        <v>0.6000000000000001</v>
      </c>
      <c r="H32" s="162">
        <v>0.08784457784221204</v>
      </c>
      <c r="I32" s="162">
        <v>0.0000035549621145000004</v>
      </c>
      <c r="J32" s="162">
        <v>7.109924229e-7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2914.967958083202</v>
      </c>
      <c r="D34" s="124" t="s">
        <v>153</v>
      </c>
      <c r="E34" s="119">
        <v>56.71180274096241</v>
      </c>
      <c r="F34" s="119">
        <v>1.0000000000000002</v>
      </c>
      <c r="G34" s="119">
        <v>0.10000000000000002</v>
      </c>
      <c r="H34" s="162">
        <v>165.31308783504056</v>
      </c>
      <c r="I34" s="162">
        <v>0.0029149679580832027</v>
      </c>
      <c r="J34" s="162">
        <v>0.00029149679580832026</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87.81235729464075</v>
      </c>
      <c r="D38" s="124" t="s">
        <v>151</v>
      </c>
      <c r="E38" s="49"/>
      <c r="F38" s="49"/>
      <c r="G38" s="49"/>
      <c r="H38" s="119">
        <v>4.979997085112578</v>
      </c>
      <c r="I38" s="119">
        <v>0.00008781235729464075</v>
      </c>
      <c r="J38" s="119">
        <v>0.000008781235729464075</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87.81235729464075</v>
      </c>
      <c r="D41" s="124" t="s">
        <v>153</v>
      </c>
      <c r="E41" s="119">
        <v>56.71180274096242</v>
      </c>
      <c r="F41" s="119">
        <v>1</v>
      </c>
      <c r="G41" s="119">
        <v>0.1</v>
      </c>
      <c r="H41" s="162">
        <v>4.979997085112578</v>
      </c>
      <c r="I41" s="162">
        <v>0.00008781235729464075</v>
      </c>
      <c r="J41" s="162">
        <v>0.000008781235729464075</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202.76638742708127</v>
      </c>
      <c r="D45" s="119" t="s">
        <v>151</v>
      </c>
      <c r="E45" s="49"/>
      <c r="F45" s="49"/>
      <c r="G45" s="49"/>
      <c r="H45" s="119">
        <v>12.38768721044386</v>
      </c>
      <c r="I45" s="119">
        <v>0.00028914445735458126</v>
      </c>
      <c r="J45" s="119">
        <v>0.00004187115622458312</v>
      </c>
      <c r="K45" s="121" t="s">
        <v>83</v>
      </c>
    </row>
    <row r="46" ht="18" customHeight="1" x14ac:dyDescent="0.2">
      <c r="B46" s="122" t="s">
        <v>152</v>
      </c>
      <c r="C46" s="162">
        <v>43.189034963750004</v>
      </c>
      <c r="D46" s="119" t="s">
        <v>153</v>
      </c>
      <c r="E46" s="119">
        <v>77.28276120130688</v>
      </c>
      <c r="F46" s="119">
        <v>2.9999999999999996</v>
      </c>
      <c r="G46" s="119">
        <v>0.5999999999999999</v>
      </c>
      <c r="H46" s="162">
        <v>3.337767875618385</v>
      </c>
      <c r="I46" s="162">
        <v>0.00012956710489124998</v>
      </c>
      <c r="J46" s="162">
        <v>0.00002591342097825</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159.57735246333127</v>
      </c>
      <c r="D48" s="119" t="s">
        <v>153</v>
      </c>
      <c r="E48" s="119">
        <v>56.71180274096242</v>
      </c>
      <c r="F48" s="119">
        <v>1</v>
      </c>
      <c r="G48" s="119">
        <v>0.09999999999999999</v>
      </c>
      <c r="H48" s="162">
        <v>9.049919334825475</v>
      </c>
      <c r="I48" s="162">
        <v>0.00015957735246333127</v>
      </c>
      <c r="J48" s="162">
        <v>0.000015957735246333126</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5963.638863275903</v>
      </c>
      <c r="D52" s="119" t="s">
        <v>151</v>
      </c>
      <c r="E52" s="49"/>
      <c r="F52" s="49"/>
      <c r="G52" s="49"/>
      <c r="H52" s="119">
        <v>409.6364221963933</v>
      </c>
      <c r="I52" s="119">
        <v>0.048925227458275905</v>
      </c>
      <c r="J52" s="119">
        <v>0.00671983211182759</v>
      </c>
      <c r="K52" s="121" t="s">
        <v>83</v>
      </c>
    </row>
    <row r="53" ht="18" customHeight="1" x14ac:dyDescent="0.2">
      <c r="B53" s="122" t="s">
        <v>152</v>
      </c>
      <c r="C53" s="165">
        <v>23.87657</v>
      </c>
      <c r="D53" s="119" t="s">
        <v>153</v>
      </c>
      <c r="E53" s="119">
        <v>74.13123545022692</v>
      </c>
      <c r="F53" s="119">
        <v>3</v>
      </c>
      <c r="G53" s="119">
        <v>0.6</v>
      </c>
      <c r="H53" s="165">
        <v>1.7699996324138247</v>
      </c>
      <c r="I53" s="165">
        <v>0.00007162971</v>
      </c>
      <c r="J53" s="165">
        <v>0.000014325942</v>
      </c>
      <c r="K53" s="166" t="s">
        <v>83</v>
      </c>
    </row>
    <row r="54" ht="18" customHeight="1" x14ac:dyDescent="0.2">
      <c r="B54" s="122" t="s">
        <v>154</v>
      </c>
      <c r="C54" s="162">
        <v>1794.62</v>
      </c>
      <c r="D54" s="119" t="s">
        <v>153</v>
      </c>
      <c r="E54" s="119">
        <v>94.60000000000001</v>
      </c>
      <c r="F54" s="119">
        <v>10.000000000000002</v>
      </c>
      <c r="G54" s="119">
        <v>1.5</v>
      </c>
      <c r="H54" s="162">
        <v>169.771052</v>
      </c>
      <c r="I54" s="162">
        <v>0.0179462</v>
      </c>
      <c r="J54" s="162">
        <v>0.00269193</v>
      </c>
      <c r="K54" s="163" t="s">
        <v>83</v>
      </c>
    </row>
    <row r="55" ht="18" customHeight="1" x14ac:dyDescent="0.2">
      <c r="B55" s="122" t="s">
        <v>155</v>
      </c>
      <c r="C55" s="162">
        <v>3222.3058982759017</v>
      </c>
      <c r="D55" s="119" t="s">
        <v>153</v>
      </c>
      <c r="E55" s="119">
        <v>56.71180274096242</v>
      </c>
      <c r="F55" s="119">
        <v>1</v>
      </c>
      <c r="G55" s="119">
        <v>0.10000000000000003</v>
      </c>
      <c r="H55" s="162">
        <v>182.74277647406265</v>
      </c>
      <c r="I55" s="162">
        <v>0.0032223058982759015</v>
      </c>
      <c r="J55" s="162">
        <v>0.00032223058982759026</v>
      </c>
      <c r="K55" s="163" t="s">
        <v>83</v>
      </c>
    </row>
    <row r="56" ht="18" customHeight="1" x14ac:dyDescent="0.2">
      <c r="B56" s="122" t="s">
        <v>156</v>
      </c>
      <c r="C56" s="162">
        <v>639.5645755158083</v>
      </c>
      <c r="D56" s="119" t="s">
        <v>153</v>
      </c>
      <c r="E56" s="119">
        <v>86.547310793871</v>
      </c>
      <c r="F56" s="119">
        <v>30.000000000000004</v>
      </c>
      <c r="G56" s="119">
        <v>4.000000000000001</v>
      </c>
      <c r="H56" s="162">
        <v>55.35259408991684</v>
      </c>
      <c r="I56" s="162">
        <v>0.01918693726547425</v>
      </c>
      <c r="J56" s="162">
        <v>0.0025582583020632337</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283.2718194841916</v>
      </c>
      <c r="D58" s="119" t="s">
        <v>153</v>
      </c>
      <c r="E58" s="168">
        <v>90.98578814163156</v>
      </c>
      <c r="F58" s="168">
        <v>30</v>
      </c>
      <c r="G58" s="168">
        <v>4</v>
      </c>
      <c r="H58" s="167">
        <v>25.773709754083157</v>
      </c>
      <c r="I58" s="167">
        <v>0.008498154584525748</v>
      </c>
      <c r="J58" s="167">
        <v>0.0011330872779367663</v>
      </c>
      <c r="K58" s="169" t="s">
        <v>83</v>
      </c>
    </row>
    <row r="59" ht="18" customHeight="1" x14ac:dyDescent="0.2">
      <c r="B59" s="161" t="s">
        <v>176</v>
      </c>
      <c r="C59" s="164">
        <v>4205.966835120966</v>
      </c>
      <c r="D59" s="119" t="s">
        <v>151</v>
      </c>
      <c r="E59" s="140"/>
      <c r="F59" s="140"/>
      <c r="G59" s="140"/>
      <c r="H59" s="119">
        <v>235.8196673471946</v>
      </c>
      <c r="I59" s="119">
        <v>0.03048036313533557</v>
      </c>
      <c r="J59" s="119">
        <v>0.031183679202679775</v>
      </c>
      <c r="K59" s="121" t="s">
        <v>83</v>
      </c>
    </row>
    <row r="60" ht="18" customHeight="1" x14ac:dyDescent="0.2">
      <c r="B60" s="122" t="s">
        <v>152</v>
      </c>
      <c r="C60" s="164">
        <v>2316.4504110130856</v>
      </c>
      <c r="D60" s="119" t="s">
        <v>153</v>
      </c>
      <c r="E60" s="119">
        <v>74.18565943303108</v>
      </c>
      <c r="F60" s="119">
        <v>0.7219009689640348</v>
      </c>
      <c r="G60" s="119">
        <v>11.52237567339109</v>
      </c>
      <c r="H60" s="119">
        <v>171.84740128492163</v>
      </c>
      <c r="I60" s="119">
        <v>0.0016722477962674831</v>
      </c>
      <c r="J60" s="119">
        <v>0.026691011864473972</v>
      </c>
      <c r="K60" s="121" t="s">
        <v>83</v>
      </c>
    </row>
    <row r="61" ht="18" customHeight="1" x14ac:dyDescent="0.2">
      <c r="B61" s="122" t="s">
        <v>154</v>
      </c>
      <c r="C61" s="164">
        <v>211.673892</v>
      </c>
      <c r="D61" s="119" t="s">
        <v>153</v>
      </c>
      <c r="E61" s="119">
        <v>97.49999999999999</v>
      </c>
      <c r="F61" s="119">
        <v>10.000000000000002</v>
      </c>
      <c r="G61" s="119">
        <v>1.5</v>
      </c>
      <c r="H61" s="119">
        <v>20.638204469999998</v>
      </c>
      <c r="I61" s="119">
        <v>0.00211673892</v>
      </c>
      <c r="J61" s="119">
        <v>0.00031751083799999997</v>
      </c>
      <c r="K61" s="121" t="s">
        <v>83</v>
      </c>
    </row>
    <row r="62" ht="18" customHeight="1" x14ac:dyDescent="0.2">
      <c r="B62" s="122" t="s">
        <v>155</v>
      </c>
      <c r="C62" s="164">
        <v>760.5095535875731</v>
      </c>
      <c r="D62" s="119" t="s">
        <v>153</v>
      </c>
      <c r="E62" s="119">
        <v>56.71180274096241</v>
      </c>
      <c r="F62" s="119">
        <v>1</v>
      </c>
      <c r="G62" s="119">
        <v>0.09999999999999999</v>
      </c>
      <c r="H62" s="119">
        <v>43.12986778567583</v>
      </c>
      <c r="I62" s="119">
        <v>0.0007605095535875732</v>
      </c>
      <c r="J62" s="119">
        <v>0.0000760509553587573</v>
      </c>
      <c r="K62" s="121" t="s">
        <v>83</v>
      </c>
    </row>
    <row r="63" ht="18" customHeight="1" x14ac:dyDescent="0.2">
      <c r="B63" s="122" t="s">
        <v>156</v>
      </c>
      <c r="C63" s="164">
        <v>2.780038210989165</v>
      </c>
      <c r="D63" s="119" t="s">
        <v>153</v>
      </c>
      <c r="E63" s="119">
        <v>73.44999999999995</v>
      </c>
      <c r="F63" s="119">
        <v>0.5430746774260001</v>
      </c>
      <c r="G63" s="119">
        <v>11.968510618526102</v>
      </c>
      <c r="H63" s="119">
        <v>0.20419380659715403</v>
      </c>
      <c r="I63" s="119">
        <v>0.0000015097683546648951</v>
      </c>
      <c r="J63" s="119">
        <v>0.00003327291684813213</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914.5529403093183</v>
      </c>
      <c r="D65" s="119" t="s">
        <v>153</v>
      </c>
      <c r="E65" s="119">
        <v>109.84253753377402</v>
      </c>
      <c r="F65" s="119">
        <v>28.351947661286918</v>
      </c>
      <c r="G65" s="119">
        <v>4.44570505303255</v>
      </c>
      <c r="H65" s="119">
        <v>100.45681567254968</v>
      </c>
      <c r="I65" s="119">
        <v>0.02592935709712585</v>
      </c>
      <c r="J65" s="119">
        <v>0.0040658326279989125</v>
      </c>
      <c r="K65" s="121" t="s">
        <v>83</v>
      </c>
    </row>
    <row r="66" ht="18" customHeight="1" x14ac:dyDescent="0.2">
      <c r="B66" s="170" t="s">
        <v>177</v>
      </c>
      <c r="C66" s="119">
        <v>2289.5075748278928</v>
      </c>
      <c r="D66" s="119" t="s">
        <v>153</v>
      </c>
      <c r="E66" s="49"/>
      <c r="F66" s="49"/>
      <c r="G66" s="49"/>
      <c r="H66" s="119">
        <v>165.90735469457766</v>
      </c>
      <c r="I66" s="119">
        <v>0.0014625836872414974</v>
      </c>
      <c r="J66" s="119">
        <v>0.02728891870555972</v>
      </c>
      <c r="K66" s="121" t="s">
        <v>83</v>
      </c>
    </row>
    <row r="67" ht="18" customHeight="1" x14ac:dyDescent="0.2">
      <c r="B67" s="171" t="s">
        <v>178</v>
      </c>
      <c r="C67" s="162">
        <v>11.06367070350019</v>
      </c>
      <c r="D67" s="119" t="s">
        <v>153</v>
      </c>
      <c r="E67" s="119">
        <v>72.27000537534923</v>
      </c>
      <c r="F67" s="119">
        <v>20.317435348289546</v>
      </c>
      <c r="G67" s="119">
        <v>1.7681335291925646</v>
      </c>
      <c r="H67" s="162">
        <v>0.7995715412130524</v>
      </c>
      <c r="I67" s="162">
        <v>0.00022478541423313024</v>
      </c>
      <c r="J67" s="162">
        <v>0.000019562047126804175</v>
      </c>
      <c r="K67" s="163" t="s">
        <v>83</v>
      </c>
    </row>
    <row r="68" ht="18" customHeight="1" x14ac:dyDescent="0.2">
      <c r="B68" s="171" t="s">
        <v>179</v>
      </c>
      <c r="C68" s="162">
        <v>2224.4818711740854</v>
      </c>
      <c r="D68" s="119" t="s">
        <v>153</v>
      </c>
      <c r="E68" s="119">
        <v>74.13123545022691</v>
      </c>
      <c r="F68" s="119">
        <v>0.5430746774260007</v>
      </c>
      <c r="G68" s="119">
        <v>11.968510618526109</v>
      </c>
      <c r="H68" s="162">
        <v>164.90358934676746</v>
      </c>
      <c r="I68" s="162">
        <v>0.0012080597746278528</v>
      </c>
      <c r="J68" s="162">
        <v>0.02662373489586587</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2.780038210989165</v>
      </c>
      <c r="D72" s="119" t="s">
        <v>153</v>
      </c>
      <c r="E72" s="119">
        <v>73.44999999999995</v>
      </c>
      <c r="F72" s="119">
        <v>0.5430746774260001</v>
      </c>
      <c r="G72" s="119">
        <v>11.968510618526102</v>
      </c>
      <c r="H72" s="162">
        <v>0.20419380659715403</v>
      </c>
      <c r="I72" s="162">
        <v>0.0000015097683546648951</v>
      </c>
      <c r="J72" s="162">
        <v>0.00003327291684813213</v>
      </c>
      <c r="K72" s="163" t="s">
        <v>83</v>
      </c>
    </row>
    <row r="73" ht="18" customHeight="1" x14ac:dyDescent="0.2">
      <c r="B73" s="171" t="s">
        <v>158</v>
      </c>
      <c r="C73" s="162">
        <v>51.18199473931828</v>
      </c>
      <c r="D73" s="119" t="s">
        <v>153</v>
      </c>
      <c r="E73" s="119">
        <v>73.44906715450443</v>
      </c>
      <c r="F73" s="119">
        <v>0.5515363394808023</v>
      </c>
      <c r="G73" s="119">
        <v>11.964145767232145</v>
      </c>
      <c r="H73" s="162">
        <v>3.7592697687096805</v>
      </c>
      <c r="I73" s="162">
        <v>0.000028228730025849282</v>
      </c>
      <c r="J73" s="162">
        <v>0.0006123488457189127</v>
      </c>
      <c r="K73" s="163" t="s">
        <v>83</v>
      </c>
    </row>
    <row r="74" ht="18" customHeight="1" x14ac:dyDescent="0.2">
      <c r="B74" s="170" t="s">
        <v>182</v>
      </c>
      <c r="C74" s="119">
        <v>1916.4592602930732</v>
      </c>
      <c r="D74" s="119" t="s">
        <v>153</v>
      </c>
      <c r="E74" s="49"/>
      <c r="F74" s="49"/>
      <c r="G74" s="49"/>
      <c r="H74" s="119">
        <v>69.91231265261695</v>
      </c>
      <c r="I74" s="119">
        <v>0.029017779448094073</v>
      </c>
      <c r="J74" s="119">
        <v>0.0038947604971200575</v>
      </c>
      <c r="K74" s="121" t="s">
        <v>83</v>
      </c>
    </row>
    <row r="75" ht="18" customHeight="1" x14ac:dyDescent="0.2">
      <c r="B75" s="172" t="s">
        <v>183</v>
      </c>
      <c r="C75" s="173">
        <v>1916.4592602930732</v>
      </c>
      <c r="D75" s="173" t="s">
        <v>153</v>
      </c>
      <c r="E75" s="49"/>
      <c r="F75" s="49"/>
      <c r="G75" s="49"/>
      <c r="H75" s="173">
        <v>69.91231265261695</v>
      </c>
      <c r="I75" s="173">
        <v>0.029017779448094073</v>
      </c>
      <c r="J75" s="173">
        <v>0.0038947604971200575</v>
      </c>
      <c r="K75" s="174" t="s">
        <v>83</v>
      </c>
    </row>
    <row r="76" ht="18" customHeight="1" x14ac:dyDescent="0.2">
      <c r="B76" s="171" t="s">
        <v>152</v>
      </c>
      <c r="C76" s="162">
        <v>80.9048691355</v>
      </c>
      <c r="D76" s="119" t="s">
        <v>153</v>
      </c>
      <c r="E76" s="119">
        <v>75.9440125494883</v>
      </c>
      <c r="F76" s="119">
        <v>2.9590630324801213</v>
      </c>
      <c r="G76" s="119">
        <v>0.5897657581200303</v>
      </c>
      <c r="H76" s="162">
        <v>6.144240396941121</v>
      </c>
      <c r="I76" s="162">
        <v>0.00023940260740649998</v>
      </c>
      <c r="J76" s="162">
        <v>0.000047714921481299994</v>
      </c>
      <c r="K76" s="163" t="s">
        <v>83</v>
      </c>
    </row>
    <row r="77" ht="18" customHeight="1" x14ac:dyDescent="0.2">
      <c r="B77" s="171" t="s">
        <v>154</v>
      </c>
      <c r="C77" s="162">
        <v>211.673892</v>
      </c>
      <c r="D77" s="119" t="s">
        <v>153</v>
      </c>
      <c r="E77" s="119">
        <v>97.49999999999999</v>
      </c>
      <c r="F77" s="119">
        <v>10.000000000000002</v>
      </c>
      <c r="G77" s="119">
        <v>1.5</v>
      </c>
      <c r="H77" s="162">
        <v>20.638204469999998</v>
      </c>
      <c r="I77" s="162">
        <v>0.00211673892</v>
      </c>
      <c r="J77" s="162">
        <v>0.00031751083799999997</v>
      </c>
      <c r="K77" s="163" t="s">
        <v>83</v>
      </c>
    </row>
    <row r="78" ht="18" customHeight="1" x14ac:dyDescent="0.2">
      <c r="B78" s="171" t="s">
        <v>155</v>
      </c>
      <c r="C78" s="162">
        <v>760.5095535875731</v>
      </c>
      <c r="D78" s="119" t="s">
        <v>153</v>
      </c>
      <c r="E78" s="119">
        <v>56.71180274096241</v>
      </c>
      <c r="F78" s="119">
        <v>1</v>
      </c>
      <c r="G78" s="119">
        <v>0.09999999999999999</v>
      </c>
      <c r="H78" s="162">
        <v>43.12986778567583</v>
      </c>
      <c r="I78" s="162">
        <v>0.0007605095535875732</v>
      </c>
      <c r="J78" s="162">
        <v>0.0000760509553587573</v>
      </c>
      <c r="K78" s="163" t="s">
        <v>83</v>
      </c>
    </row>
    <row r="79" ht="18" customHeight="1" x14ac:dyDescent="0.2">
      <c r="B79" s="171" t="s">
        <v>156</v>
      </c>
      <c r="C79" s="162" t="s">
        <v>83</v>
      </c>
      <c r="D79" s="119" t="s">
        <v>153</v>
      </c>
      <c r="E79" s="119" t="s">
        <v>83</v>
      </c>
      <c r="F79" s="119" t="s">
        <v>83</v>
      </c>
      <c r="G79" s="119" t="s">
        <v>83</v>
      </c>
      <c r="H79" s="162" t="s">
        <v>83</v>
      </c>
      <c r="I79" s="162" t="s">
        <v>83</v>
      </c>
      <c r="J79" s="162" t="s">
        <v>83</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863.37094557</v>
      </c>
      <c r="D81" s="168" t="s">
        <v>153</v>
      </c>
      <c r="E81" s="168">
        <v>112</v>
      </c>
      <c r="F81" s="168">
        <v>29.999999999999996</v>
      </c>
      <c r="G81" s="168">
        <v>4</v>
      </c>
      <c r="H81" s="167">
        <v>96.69754590384</v>
      </c>
      <c r="I81" s="167">
        <v>0.0259011283671</v>
      </c>
      <c r="J81" s="167">
        <v>0.00345348378228</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89255.42542810562</v>
      </c>
      <c r="D10" s="119" t="s">
        <v>153</v>
      </c>
      <c r="E10" s="49"/>
      <c r="F10" s="49"/>
      <c r="G10" s="49"/>
      <c r="H10" s="120">
        <v>6462.39146844667</v>
      </c>
      <c r="I10" s="120">
        <v>0.10808155463321117</v>
      </c>
      <c r="J10" s="180">
        <v>0.15000187401342446</v>
      </c>
    </row>
    <row r="11" ht="18" customHeight="1" x14ac:dyDescent="0.2">
      <c r="B11" s="122" t="s">
        <v>152</v>
      </c>
      <c r="C11" s="119">
        <v>87471.26962252009</v>
      </c>
      <c r="D11" s="124" t="s">
        <v>153</v>
      </c>
      <c r="E11" s="119">
        <v>73.80423603104512</v>
      </c>
      <c r="F11" s="119">
        <v>1.2254791820783735</v>
      </c>
      <c r="G11" s="119">
        <v>1.67716774291448</v>
      </c>
      <c r="H11" s="119">
        <v>6455.750229155659</v>
      </c>
      <c r="I11" s="119">
        <v>0.1071942199523628</v>
      </c>
      <c r="J11" s="181">
        <v>0.14670399184266594</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90.41850634459152</v>
      </c>
      <c r="D14" s="124" t="s">
        <v>153</v>
      </c>
      <c r="E14" s="119">
        <v>73.45</v>
      </c>
      <c r="F14" s="119">
        <v>0.4200986354250995</v>
      </c>
      <c r="G14" s="119">
        <v>1.8669151089465736</v>
      </c>
      <c r="H14" s="119">
        <v>6.641239291010248</v>
      </c>
      <c r="I14" s="119">
        <v>0.0000379846911325386</v>
      </c>
      <c r="J14" s="181">
        <v>0.00016880367562309954</v>
      </c>
    </row>
    <row r="15" ht="18" customHeight="1" x14ac:dyDescent="0.2">
      <c r="B15" s="122" t="s">
        <v>158</v>
      </c>
      <c r="C15" s="119">
        <v>1693.7372992409325</v>
      </c>
      <c r="D15" s="119" t="s">
        <v>153</v>
      </c>
      <c r="E15" s="119">
        <v>73.41164919365497</v>
      </c>
      <c r="F15" s="119">
        <v>0.5014650088278022</v>
      </c>
      <c r="G15" s="119">
        <v>1.8474402710135458</v>
      </c>
      <c r="H15" s="119">
        <v>124.34004843808395</v>
      </c>
      <c r="I15" s="119">
        <v>0.0008493499897158321</v>
      </c>
      <c r="J15" s="181">
        <v>0.0031290784951354196</v>
      </c>
      <c r="L15" s="182"/>
      <c r="M15" s="183"/>
      <c r="N15" s="184"/>
      <c r="O15" s="184"/>
    </row>
    <row r="16" ht="18" customHeight="1" x14ac:dyDescent="0.2">
      <c r="B16" s="161" t="s">
        <v>191</v>
      </c>
      <c r="C16" s="119">
        <v>7.646308200000001</v>
      </c>
      <c r="D16" s="124" t="s">
        <v>153</v>
      </c>
      <c r="E16" s="49"/>
      <c r="F16" s="49"/>
      <c r="G16" s="49"/>
      <c r="H16" s="119">
        <v>0.5352415740000002</v>
      </c>
      <c r="I16" s="119">
        <v>0.000003823154100000001</v>
      </c>
      <c r="J16" s="181">
        <v>0.000015292616400000004</v>
      </c>
      <c r="L16" s="182"/>
      <c r="M16" s="183"/>
      <c r="N16" s="184"/>
      <c r="O16" s="184"/>
    </row>
    <row r="17" ht="18" customHeight="1" x14ac:dyDescent="0.2">
      <c r="B17" s="122" t="s">
        <v>192</v>
      </c>
      <c r="C17" s="162">
        <v>7.646308200000001</v>
      </c>
      <c r="D17" s="124" t="s">
        <v>153</v>
      </c>
      <c r="E17" s="119">
        <v>70.00000000000001</v>
      </c>
      <c r="F17" s="119">
        <v>0.5000000000000001</v>
      </c>
      <c r="G17" s="119">
        <v>2.0000000000000004</v>
      </c>
      <c r="H17" s="162">
        <v>0.5352415740000002</v>
      </c>
      <c r="I17" s="162">
        <v>0.000003823154100000001</v>
      </c>
      <c r="J17" s="185">
        <v>0.000015292616400000004</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89078.05923560083</v>
      </c>
      <c r="D20" s="124" t="s">
        <v>153</v>
      </c>
      <c r="E20" s="49"/>
      <c r="F20" s="49"/>
      <c r="G20" s="49"/>
      <c r="H20" s="119">
        <v>6449.558076540995</v>
      </c>
      <c r="I20" s="119">
        <v>0.10679346061474541</v>
      </c>
      <c r="J20" s="181">
        <v>0.14957239779369302</v>
      </c>
    </row>
    <row r="21" ht="18" customHeight="1" x14ac:dyDescent="0.2">
      <c r="B21" s="122" t="s">
        <v>178</v>
      </c>
      <c r="C21" s="119">
        <v>15049.757529013152</v>
      </c>
      <c r="D21" s="124" t="s">
        <v>153</v>
      </c>
      <c r="E21" s="119">
        <v>72.27000537534916</v>
      </c>
      <c r="F21" s="119">
        <v>5.041114107060449</v>
      </c>
      <c r="G21" s="119">
        <v>0.7687251742225792</v>
      </c>
      <c r="H21" s="119">
        <v>1087.646057519482</v>
      </c>
      <c r="I21" s="119">
        <v>0.0758675449873474</v>
      </c>
      <c r="J21" s="181">
        <v>0.011569127478498208</v>
      </c>
    </row>
    <row r="22" ht="18" customHeight="1" x14ac:dyDescent="0.2">
      <c r="B22" s="122" t="s">
        <v>179</v>
      </c>
      <c r="C22" s="119">
        <v>72185.92959259018</v>
      </c>
      <c r="D22" s="124" t="s">
        <v>153</v>
      </c>
      <c r="E22" s="119">
        <v>74.13123545022692</v>
      </c>
      <c r="F22" s="119">
        <v>0.41322378264881526</v>
      </c>
      <c r="G22" s="119">
        <v>1.8655677874627057</v>
      </c>
      <c r="H22" s="119">
        <v>5351.2321428218065</v>
      </c>
      <c r="I22" s="119">
        <v>0.029828942880271166</v>
      </c>
      <c r="J22" s="181">
        <v>0.13466774495598713</v>
      </c>
    </row>
    <row r="23" ht="18" customHeight="1" x14ac:dyDescent="0.2">
      <c r="B23" s="122" t="s">
        <v>180</v>
      </c>
      <c r="C23" s="119">
        <v>62.186572</v>
      </c>
      <c r="D23" s="124" t="s">
        <v>153</v>
      </c>
      <c r="E23" s="119">
        <v>65.18529657871909</v>
      </c>
      <c r="F23" s="119">
        <v>3.6138325100144613</v>
      </c>
      <c r="G23" s="119">
        <v>0.7623697581178025</v>
      </c>
      <c r="H23" s="119">
        <v>4.053650139033868</v>
      </c>
      <c r="I23" s="119">
        <v>0.00022473185557995501</v>
      </c>
      <c r="J23" s="181">
        <v>0.0000474091618538153</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1689.9714363382352</v>
      </c>
      <c r="D26" s="124" t="s">
        <v>153</v>
      </c>
      <c r="E26" s="119">
        <v>73.41156934166182</v>
      </c>
      <c r="F26" s="119">
        <v>0.49406886980721215</v>
      </c>
      <c r="G26" s="119">
        <v>1.846075975473964</v>
      </c>
      <c r="H26" s="119">
        <v>124.06345528417218</v>
      </c>
      <c r="I26" s="119">
        <v>0.0008349622775581029</v>
      </c>
      <c r="J26" s="181">
        <v>0.0031198156678612435</v>
      </c>
    </row>
    <row r="27" ht="18" customHeight="1" x14ac:dyDescent="0.2">
      <c r="B27" s="122" t="s">
        <v>190</v>
      </c>
      <c r="C27" s="119">
        <v>90.21410565924509</v>
      </c>
      <c r="D27" s="124" t="s">
        <v>153</v>
      </c>
      <c r="E27" s="119">
        <v>73.45</v>
      </c>
      <c r="F27" s="119">
        <v>0.41322378264881515</v>
      </c>
      <c r="G27" s="119">
        <v>1.865567787462706</v>
      </c>
      <c r="H27" s="119">
        <v>6.626226060671552</v>
      </c>
      <c r="I27" s="119">
        <v>0.00003727861398879314</v>
      </c>
      <c r="J27" s="181">
        <v>0.00016830052949264463</v>
      </c>
    </row>
    <row r="28" ht="18" customHeight="1" x14ac:dyDescent="0.2">
      <c r="B28" s="170" t="s">
        <v>197</v>
      </c>
      <c r="C28" s="119">
        <v>38189.11636109515</v>
      </c>
      <c r="D28" s="124" t="s">
        <v>153</v>
      </c>
      <c r="E28" s="49"/>
      <c r="F28" s="49"/>
      <c r="G28" s="49"/>
      <c r="H28" s="119">
        <v>2761.889113477017</v>
      </c>
      <c r="I28" s="119">
        <v>0.08453000216747433</v>
      </c>
      <c r="J28" s="181">
        <v>0.06892475982096934</v>
      </c>
    </row>
    <row r="29" ht="18" customHeight="1" x14ac:dyDescent="0.2">
      <c r="B29" s="122" t="s">
        <v>178</v>
      </c>
      <c r="C29" s="162">
        <v>14927.59222574072</v>
      </c>
      <c r="D29" s="124" t="s">
        <v>153</v>
      </c>
      <c r="E29" s="119">
        <v>72.27000537534917</v>
      </c>
      <c r="F29" s="119">
        <v>4.2542863826304185</v>
      </c>
      <c r="G29" s="119">
        <v>0.764194272833375</v>
      </c>
      <c r="H29" s="162">
        <v>1078.8171703953024</v>
      </c>
      <c r="I29" s="162">
        <v>0.06350625233142844</v>
      </c>
      <c r="J29" s="185">
        <v>0.011407580486103071</v>
      </c>
    </row>
    <row r="30" ht="18" customHeight="1" x14ac:dyDescent="0.2">
      <c r="B30" s="122" t="s">
        <v>179</v>
      </c>
      <c r="C30" s="162">
        <v>22621.25796063383</v>
      </c>
      <c r="D30" s="124" t="s">
        <v>153</v>
      </c>
      <c r="E30" s="119">
        <v>74.13123545022691</v>
      </c>
      <c r="F30" s="119">
        <v>0.8923064795847626</v>
      </c>
      <c r="G30" s="119">
        <v>2.479412116859578</v>
      </c>
      <c r="H30" s="162">
        <v>1676.9418000600663</v>
      </c>
      <c r="I30" s="162">
        <v>0.02018509505463196</v>
      </c>
      <c r="J30" s="185">
        <v>0.0560874210862017</v>
      </c>
    </row>
    <row r="31" ht="18" customHeight="1" x14ac:dyDescent="0.2">
      <c r="B31" s="122" t="s">
        <v>180</v>
      </c>
      <c r="C31" s="162">
        <v>62.186572</v>
      </c>
      <c r="D31" s="124" t="s">
        <v>153</v>
      </c>
      <c r="E31" s="119">
        <v>65.18529657871909</v>
      </c>
      <c r="F31" s="119">
        <v>3.6138325100144613</v>
      </c>
      <c r="G31" s="119">
        <v>0.7623697581178025</v>
      </c>
      <c r="H31" s="162">
        <v>4.053650139033868</v>
      </c>
      <c r="I31" s="162">
        <v>0.00022473185557995501</v>
      </c>
      <c r="J31" s="185">
        <v>0.0000474091618538153</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549.8087670144757</v>
      </c>
      <c r="D34" s="124" t="s">
        <v>153</v>
      </c>
      <c r="E34" s="119">
        <v>73.33283287109987</v>
      </c>
      <c r="F34" s="119">
        <v>1.0707298814946342</v>
      </c>
      <c r="G34" s="119">
        <v>2.3867462887740696</v>
      </c>
      <c r="H34" s="162">
        <v>40.31903442253803</v>
      </c>
      <c r="I34" s="162">
        <v>0.0005886966759501206</v>
      </c>
      <c r="J34" s="185">
        <v>0.001312254034207247</v>
      </c>
    </row>
    <row r="35" ht="18" customHeight="1" x14ac:dyDescent="0.2">
      <c r="B35" s="122" t="s">
        <v>198</v>
      </c>
      <c r="C35" s="119">
        <v>28.270835706119946</v>
      </c>
      <c r="D35" s="124" t="s">
        <v>153</v>
      </c>
      <c r="E35" s="49"/>
      <c r="F35" s="49"/>
      <c r="G35" s="49"/>
      <c r="H35" s="119">
        <v>2.07649288261451</v>
      </c>
      <c r="I35" s="119">
        <v>0.000025226249883847096</v>
      </c>
      <c r="J35" s="181">
        <v>0.00007009505260350018</v>
      </c>
    </row>
    <row r="36" ht="18" customHeight="1" x14ac:dyDescent="0.2">
      <c r="B36" s="187" t="s">
        <v>199</v>
      </c>
      <c r="C36" s="162">
        <v>28.270835706119946</v>
      </c>
      <c r="D36" s="124" t="s">
        <v>153</v>
      </c>
      <c r="E36" s="173">
        <v>73.45</v>
      </c>
      <c r="F36" s="173">
        <v>0.8923064795847626</v>
      </c>
      <c r="G36" s="173">
        <v>2.479412116859577</v>
      </c>
      <c r="H36" s="162">
        <v>2.07649288261451</v>
      </c>
      <c r="I36" s="162">
        <v>0.000025226249883847096</v>
      </c>
      <c r="J36" s="185">
        <v>0.00007009505260350018</v>
      </c>
    </row>
    <row r="37" ht="18" customHeight="1" x14ac:dyDescent="0.2">
      <c r="B37" s="170" t="s">
        <v>200</v>
      </c>
      <c r="C37" s="119">
        <v>1786.8187169252706</v>
      </c>
      <c r="D37" s="124" t="s">
        <v>153</v>
      </c>
      <c r="E37" s="49"/>
      <c r="F37" s="49"/>
      <c r="G37" s="49"/>
      <c r="H37" s="119">
        <v>129.46852842514215</v>
      </c>
      <c r="I37" s="119">
        <v>0.0010819903391357283</v>
      </c>
      <c r="J37" s="181">
        <v>0.003185112188248067</v>
      </c>
    </row>
    <row r="38" ht="18" customHeight="1" x14ac:dyDescent="0.2">
      <c r="B38" s="122" t="s">
        <v>178</v>
      </c>
      <c r="C38" s="162">
        <v>43.63647643262239</v>
      </c>
      <c r="D38" s="124" t="s">
        <v>153</v>
      </c>
      <c r="E38" s="119">
        <v>72.27000537534919</v>
      </c>
      <c r="F38" s="119">
        <v>8.766691694360347</v>
      </c>
      <c r="G38" s="119">
        <v>1.5425443200694435</v>
      </c>
      <c r="H38" s="162">
        <v>3.153608386346918</v>
      </c>
      <c r="I38" s="162">
        <v>0.0003825475355130217</v>
      </c>
      <c r="J38" s="185">
        <v>0.00006731119886898579</v>
      </c>
    </row>
    <row r="39" ht="18" customHeight="1" x14ac:dyDescent="0.2">
      <c r="B39" s="122" t="s">
        <v>179</v>
      </c>
      <c r="C39" s="162">
        <v>1701.829219184076</v>
      </c>
      <c r="D39" s="124" t="s">
        <v>153</v>
      </c>
      <c r="E39" s="119">
        <v>74.13123545022691</v>
      </c>
      <c r="F39" s="119">
        <v>0.40083023537152446</v>
      </c>
      <c r="G39" s="119">
        <v>1.7885807748374623</v>
      </c>
      <c r="H39" s="162">
        <v>126.15870254341056</v>
      </c>
      <c r="I39" s="162">
        <v>0.0006821446064876909</v>
      </c>
      <c r="J39" s="185">
        <v>0.003043859023489288</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39.226166368004584</v>
      </c>
      <c r="D43" s="124" t="s">
        <v>153</v>
      </c>
      <c r="E43" s="119">
        <v>73.44519933396792</v>
      </c>
      <c r="F43" s="119">
        <v>0.4192530367178829</v>
      </c>
      <c r="G43" s="119">
        <v>1.7880389680250521</v>
      </c>
      <c r="H43" s="162">
        <v>2.880973608005485</v>
      </c>
      <c r="I43" s="162">
        <v>0.000016445689368586808</v>
      </c>
      <c r="J43" s="185">
        <v>0.00007013791403222592</v>
      </c>
    </row>
    <row r="44" ht="18" customHeight="1" x14ac:dyDescent="0.2">
      <c r="B44" s="122" t="s">
        <v>198</v>
      </c>
      <c r="C44" s="119">
        <v>2.1268549405675645</v>
      </c>
      <c r="D44" s="124" t="s">
        <v>153</v>
      </c>
      <c r="E44" s="49"/>
      <c r="F44" s="49"/>
      <c r="G44" s="49"/>
      <c r="H44" s="119">
        <v>0.1562174953846876</v>
      </c>
      <c r="I44" s="119">
        <v>8.525077664287864e-7</v>
      </c>
      <c r="J44" s="181">
        <v>0.000003804051857567218</v>
      </c>
    </row>
    <row r="45" ht="18" customHeight="1" x14ac:dyDescent="0.2">
      <c r="B45" s="187" t="s">
        <v>201</v>
      </c>
      <c r="C45" s="162">
        <v>2.1268549405675645</v>
      </c>
      <c r="D45" s="124" t="s">
        <v>153</v>
      </c>
      <c r="E45" s="173">
        <v>73.44999999999999</v>
      </c>
      <c r="F45" s="173">
        <v>0.40083023537152435</v>
      </c>
      <c r="G45" s="173">
        <v>1.7885807748374616</v>
      </c>
      <c r="H45" s="162">
        <v>0.1562174953846876</v>
      </c>
      <c r="I45" s="162">
        <v>8.525077664287864e-7</v>
      </c>
      <c r="J45" s="185">
        <v>0.000003804051857567218</v>
      </c>
    </row>
    <row r="46" ht="18" customHeight="1" x14ac:dyDescent="0.2">
      <c r="B46" s="170" t="s">
        <v>202</v>
      </c>
      <c r="C46" s="119">
        <v>49023.439877313285</v>
      </c>
      <c r="D46" s="124" t="s">
        <v>153</v>
      </c>
      <c r="E46" s="49"/>
      <c r="F46" s="49"/>
      <c r="G46" s="49"/>
      <c r="H46" s="119">
        <v>3552.5251559010017</v>
      </c>
      <c r="I46" s="119">
        <v>0.009179010205318737</v>
      </c>
      <c r="J46" s="181">
        <v>0.07736810344445866</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47862.842412772276</v>
      </c>
      <c r="D48" s="124" t="s">
        <v>153</v>
      </c>
      <c r="E48" s="119">
        <v>74.13123545022692</v>
      </c>
      <c r="F48" s="119">
        <v>0.18723717120402508</v>
      </c>
      <c r="G48" s="119">
        <v>1.578185937952969</v>
      </c>
      <c r="H48" s="162">
        <v>3548.1316402183293</v>
      </c>
      <c r="I48" s="162">
        <v>0.008961703219151516</v>
      </c>
      <c r="J48" s="185">
        <v>0.07553646484629617</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1100.7810495284466</v>
      </c>
      <c r="D52" s="124" t="s">
        <v>153</v>
      </c>
      <c r="E52" s="119">
        <v>73.45</v>
      </c>
      <c r="F52" s="119">
        <v>0.1872371712040251</v>
      </c>
      <c r="G52" s="119">
        <v>1.5781859379529688</v>
      </c>
      <c r="H52" s="162">
        <v>80.8523680878644</v>
      </c>
      <c r="I52" s="162">
        <v>0.00020610712982870418</v>
      </c>
      <c r="J52" s="185">
        <v>0.001737237173130905</v>
      </c>
    </row>
    <row r="53" ht="18" customHeight="1" x14ac:dyDescent="0.2">
      <c r="B53" s="122" t="s">
        <v>198</v>
      </c>
      <c r="C53" s="119">
        <v>59.81641501255757</v>
      </c>
      <c r="D53" s="124" t="s">
        <v>153</v>
      </c>
      <c r="E53" s="49"/>
      <c r="F53" s="49"/>
      <c r="G53" s="49"/>
      <c r="H53" s="119">
        <v>4.393515682672354</v>
      </c>
      <c r="I53" s="119">
        <v>0.00001119985633851726</v>
      </c>
      <c r="J53" s="181">
        <v>0.00009440142503157723</v>
      </c>
    </row>
    <row r="54" ht="18" customHeight="1" x14ac:dyDescent="0.2">
      <c r="B54" s="187" t="s">
        <v>201</v>
      </c>
      <c r="C54" s="162">
        <v>59.81641501255757</v>
      </c>
      <c r="D54" s="124" t="s">
        <v>153</v>
      </c>
      <c r="E54" s="173">
        <v>73.45000000000002</v>
      </c>
      <c r="F54" s="173">
        <v>0.18723717120402514</v>
      </c>
      <c r="G54" s="173">
        <v>1.5781859379529692</v>
      </c>
      <c r="H54" s="162">
        <v>4.393515682672354</v>
      </c>
      <c r="I54" s="162">
        <v>0.00001119985633851726</v>
      </c>
      <c r="J54" s="185">
        <v>0.00009440142503157723</v>
      </c>
    </row>
    <row r="55" ht="18" customHeight="1" x14ac:dyDescent="0.2">
      <c r="B55" s="170" t="s">
        <v>203</v>
      </c>
      <c r="C55" s="119">
        <v>78.68428026711678</v>
      </c>
      <c r="D55" s="124" t="s">
        <v>153</v>
      </c>
      <c r="E55" s="49"/>
      <c r="F55" s="49"/>
      <c r="G55" s="49"/>
      <c r="H55" s="119">
        <v>5.675278737832826</v>
      </c>
      <c r="I55" s="119">
        <v>0.012002457902816625</v>
      </c>
      <c r="J55" s="181">
        <v>0.00009442234001701611</v>
      </c>
    </row>
    <row r="56" ht="18" customHeight="1" x14ac:dyDescent="0.2">
      <c r="B56" s="122" t="s">
        <v>178</v>
      </c>
      <c r="C56" s="162">
        <v>78.52882683980852</v>
      </c>
      <c r="D56" s="124" t="s">
        <v>153</v>
      </c>
      <c r="E56" s="119">
        <v>72.27000537534919</v>
      </c>
      <c r="F56" s="119">
        <v>152.53946356337983</v>
      </c>
      <c r="G56" s="119">
        <v>1.2000152978011858</v>
      </c>
      <c r="H56" s="162">
        <v>5.675278737832826</v>
      </c>
      <c r="I56" s="162">
        <v>0.011978745120405934</v>
      </c>
      <c r="J56" s="185">
        <v>0.00009423579352615057</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0.15545342730826306</v>
      </c>
      <c r="D61" s="124" t="s">
        <v>153</v>
      </c>
      <c r="E61" s="119">
        <v>71.27</v>
      </c>
      <c r="F61" s="119">
        <v>152.53946356337977</v>
      </c>
      <c r="G61" s="119">
        <v>1.2000152978011855</v>
      </c>
      <c r="H61" s="162">
        <v>0.011079165764259907</v>
      </c>
      <c r="I61" s="162">
        <v>0.0000237127824106913</v>
      </c>
      <c r="J61" s="185">
        <v>1.8654649086554023e-7</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151.14195858766112</v>
      </c>
      <c r="D64" s="124" t="s">
        <v>153</v>
      </c>
      <c r="E64" s="49"/>
      <c r="F64" s="49"/>
      <c r="G64" s="49"/>
      <c r="H64" s="119">
        <v>10.952630238485012</v>
      </c>
      <c r="I64" s="119">
        <v>0.0005333811955215651</v>
      </c>
      <c r="J64" s="181">
        <v>0.00005251527245784483</v>
      </c>
    </row>
    <row r="65" ht="18" customHeight="1" x14ac:dyDescent="0.2">
      <c r="B65" s="122" t="s">
        <v>152</v>
      </c>
      <c r="C65" s="162">
        <v>147.56377283893363</v>
      </c>
      <c r="D65" s="124" t="s">
        <v>153</v>
      </c>
      <c r="E65" s="119">
        <v>74.13123545022691</v>
      </c>
      <c r="F65" s="119">
        <v>3.5290080961350534</v>
      </c>
      <c r="G65" s="119">
        <v>0.3474566093265649</v>
      </c>
      <c r="H65" s="162">
        <v>10.939084788246788</v>
      </c>
      <c r="I65" s="162">
        <v>0.0005207537490448307</v>
      </c>
      <c r="J65" s="185">
        <v>0.00005127200817005134</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3.3937684548102074</v>
      </c>
      <c r="D68" s="124" t="s">
        <v>153</v>
      </c>
      <c r="E68" s="119">
        <v>73.44999999999999</v>
      </c>
      <c r="F68" s="119">
        <v>3.5290080961350525</v>
      </c>
      <c r="G68" s="119">
        <v>0.34745660932656486</v>
      </c>
      <c r="H68" s="162">
        <v>0.2492722930058097</v>
      </c>
      <c r="I68" s="162">
        <v>0.00001197663635343297</v>
      </c>
      <c r="J68" s="185">
        <v>0.0000011791872801478099</v>
      </c>
    </row>
    <row r="69" ht="18" customHeight="1" x14ac:dyDescent="0.2">
      <c r="B69" s="122" t="s">
        <v>198</v>
      </c>
      <c r="C69" s="119">
        <v>0.1844172939172745</v>
      </c>
      <c r="D69" s="124" t="s">
        <v>153</v>
      </c>
      <c r="E69" s="49"/>
      <c r="F69" s="49"/>
      <c r="G69" s="49"/>
      <c r="H69" s="119">
        <v>0.013545450238223816</v>
      </c>
      <c r="I69" s="119">
        <v>6.508101233013796e-7</v>
      </c>
      <c r="J69" s="181">
        <v>6.407700764567678e-8</v>
      </c>
    </row>
    <row r="70" ht="18" customHeight="1" x14ac:dyDescent="0.2">
      <c r="B70" s="187" t="s">
        <v>201</v>
      </c>
      <c r="C70" s="162">
        <v>0.1844172939172745</v>
      </c>
      <c r="D70" s="124" t="s">
        <v>153</v>
      </c>
      <c r="E70" s="173">
        <v>73.45000000000003</v>
      </c>
      <c r="F70" s="173">
        <v>3.5290080961350543</v>
      </c>
      <c r="G70" s="173">
        <v>0.34745660932656514</v>
      </c>
      <c r="H70" s="162">
        <v>0.013545450238223816</v>
      </c>
      <c r="I70" s="162">
        <v>6.508101233013796e-7</v>
      </c>
      <c r="J70" s="185">
        <v>6.407700764567678e-8</v>
      </c>
    </row>
    <row r="71" ht="18" customHeight="1" x14ac:dyDescent="0.2">
      <c r="B71" s="161" t="s">
        <v>206</v>
      </c>
      <c r="C71" s="119">
        <v>18.57792571714419</v>
      </c>
      <c r="D71" s="124" t="s">
        <v>153</v>
      </c>
      <c r="E71" s="49"/>
      <c r="F71" s="49"/>
      <c r="G71" s="49"/>
      <c r="H71" s="119">
        <v>1.3455200931899876</v>
      </c>
      <c r="I71" s="119">
        <v>0.0007508896688441684</v>
      </c>
      <c r="J71" s="181">
        <v>0.00036166833087359853</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15.989957182245687</v>
      </c>
      <c r="D73" s="124" t="s">
        <v>153</v>
      </c>
      <c r="E73" s="119">
        <v>74.13123545022692</v>
      </c>
      <c r="F73" s="119">
        <v>2.7656476949879734</v>
      </c>
      <c r="G73" s="119">
        <v>21.971702068985046</v>
      </c>
      <c r="H73" s="162">
        <v>1.185355280716102</v>
      </c>
      <c r="I73" s="162">
        <v>0.000044222588224034176</v>
      </c>
      <c r="J73" s="185">
        <v>0.00035132657530412986</v>
      </c>
    </row>
    <row r="74" ht="18" customHeight="1" x14ac:dyDescent="0.2">
      <c r="B74" s="122" t="s">
        <v>178</v>
      </c>
      <c r="C74" s="162">
        <v>2.19589069558233</v>
      </c>
      <c r="D74" s="124" t="s">
        <v>153</v>
      </c>
      <c r="E74" s="119">
        <v>72.27000537534923</v>
      </c>
      <c r="F74" s="119">
        <v>320.6902507543284</v>
      </c>
      <c r="G74" s="119">
        <v>0.8283866115425843</v>
      </c>
      <c r="H74" s="162">
        <v>0.15869703237341434</v>
      </c>
      <c r="I74" s="162">
        <v>0.000704200737795394</v>
      </c>
      <c r="J74" s="185">
        <v>0.0000018190464526313348</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0.37209444788701895</v>
      </c>
      <c r="D77" s="124" t="s">
        <v>153</v>
      </c>
      <c r="E77" s="119">
        <v>73.42453256453922</v>
      </c>
      <c r="F77" s="119">
        <v>6.479741415083598</v>
      </c>
      <c r="G77" s="119">
        <v>21.724699306673404</v>
      </c>
      <c r="H77" s="162">
        <v>0.027320860905964663</v>
      </c>
      <c r="I77" s="162">
        <v>0.0000024110758042961824</v>
      </c>
      <c r="J77" s="185">
        <v>0.000008083639994028143</v>
      </c>
    </row>
    <row r="78" ht="18" customHeight="1" x14ac:dyDescent="0.2">
      <c r="B78" s="122" t="s">
        <v>198</v>
      </c>
      <c r="C78" s="119">
        <v>0.01998339142915171</v>
      </c>
      <c r="D78" s="124" t="s">
        <v>153</v>
      </c>
      <c r="E78" s="49"/>
      <c r="F78" s="49"/>
      <c r="G78" s="49"/>
      <c r="H78" s="119">
        <v>0.0014677801004711957</v>
      </c>
      <c r="I78" s="119">
        <v>5.526702044407601e-8</v>
      </c>
      <c r="J78" s="181">
        <v>4.390691228092309e-7</v>
      </c>
    </row>
    <row r="79" ht="18" customHeight="1" x14ac:dyDescent="0.2">
      <c r="B79" s="187" t="s">
        <v>201</v>
      </c>
      <c r="C79" s="162">
        <v>0.01998339142915171</v>
      </c>
      <c r="D79" s="124" t="s">
        <v>153</v>
      </c>
      <c r="E79" s="173">
        <v>73.45000000000013</v>
      </c>
      <c r="F79" s="173">
        <v>2.7656476949879814</v>
      </c>
      <c r="G79" s="173">
        <v>21.971702068985056</v>
      </c>
      <c r="H79" s="162">
        <v>0.0014677801004711957</v>
      </c>
      <c r="I79" s="162">
        <v>5.526702044407601e-8</v>
      </c>
      <c r="J79" s="185">
        <v>4.390691228092309e-7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27249.15132741784</v>
      </c>
      <c r="D10" s="191" t="s">
        <v>151</v>
      </c>
      <c r="E10" s="192"/>
      <c r="F10" s="192"/>
      <c r="G10" s="192"/>
      <c r="H10" s="191">
        <v>1675.7990336286302</v>
      </c>
      <c r="I10" s="191">
        <v>0.42165991269525493</v>
      </c>
      <c r="J10" s="193">
        <v>0.01762271405694606</v>
      </c>
      <c r="K10" s="194" t="s">
        <v>83</v>
      </c>
    </row>
    <row r="11" ht="18" customHeight="1" x14ac:dyDescent="0.2">
      <c r="B11" s="122" t="s">
        <v>152</v>
      </c>
      <c r="C11" s="119">
        <v>10913.51141623541</v>
      </c>
      <c r="D11" s="119" t="s">
        <v>153</v>
      </c>
      <c r="E11" s="119">
        <v>73.74049224202732</v>
      </c>
      <c r="F11" s="119">
        <v>10.251918793250054</v>
      </c>
      <c r="G11" s="119">
        <v>1.1796566641839397</v>
      </c>
      <c r="H11" s="119">
        <v>804.7677039221837</v>
      </c>
      <c r="I11" s="119">
        <v>0.11188443278845281</v>
      </c>
      <c r="J11" s="119">
        <v>0.012874196471809606</v>
      </c>
      <c r="K11" s="181" t="s">
        <v>83</v>
      </c>
    </row>
    <row r="12" ht="18" customHeight="1" x14ac:dyDescent="0.2">
      <c r="B12" s="122" t="s">
        <v>154</v>
      </c>
      <c r="C12" s="119">
        <v>25.32222</v>
      </c>
      <c r="D12" s="119" t="s">
        <v>153</v>
      </c>
      <c r="E12" s="119">
        <v>97.5</v>
      </c>
      <c r="F12" s="119">
        <v>300</v>
      </c>
      <c r="G12" s="119">
        <v>1.5</v>
      </c>
      <c r="H12" s="119">
        <v>2.46891645</v>
      </c>
      <c r="I12" s="119">
        <v>0.007596666</v>
      </c>
      <c r="J12" s="119">
        <v>0.00003798333</v>
      </c>
      <c r="K12" s="181" t="s">
        <v>83</v>
      </c>
    </row>
    <row r="13" ht="18" customHeight="1" x14ac:dyDescent="0.2">
      <c r="B13" s="122" t="s">
        <v>155</v>
      </c>
      <c r="C13" s="119">
        <v>15314.80094898718</v>
      </c>
      <c r="D13" s="119" t="s">
        <v>153</v>
      </c>
      <c r="E13" s="119">
        <v>56.711802740962405</v>
      </c>
      <c r="F13" s="119">
        <v>5</v>
      </c>
      <c r="G13" s="119">
        <v>0.09999999999999999</v>
      </c>
      <c r="H13" s="119">
        <v>868.5299704360648</v>
      </c>
      <c r="I13" s="119">
        <v>0.07657400474493589</v>
      </c>
      <c r="J13" s="119">
        <v>0.0015314800948987178</v>
      </c>
      <c r="K13" s="181" t="s">
        <v>83</v>
      </c>
    </row>
    <row r="14" ht="18" customHeight="1" x14ac:dyDescent="0.2">
      <c r="B14" s="122" t="s">
        <v>156</v>
      </c>
      <c r="C14" s="119">
        <v>0.44169939253409846</v>
      </c>
      <c r="D14" s="119" t="s">
        <v>153</v>
      </c>
      <c r="E14" s="119">
        <v>73.44999999999965</v>
      </c>
      <c r="F14" s="119">
        <v>1.6125341346344761</v>
      </c>
      <c r="G14" s="119">
        <v>19.054146204890223</v>
      </c>
      <c r="H14" s="119">
        <v>0.03244282038162938</v>
      </c>
      <c r="I14" s="119">
        <v>7.122553477085463e-7</v>
      </c>
      <c r="J14" s="119">
        <v>0.000008416204803955908</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995.0750428027156</v>
      </c>
      <c r="D16" s="119" t="s">
        <v>153</v>
      </c>
      <c r="E16" s="119">
        <v>97.89970594776698</v>
      </c>
      <c r="F16" s="119">
        <v>226.72068658368212</v>
      </c>
      <c r="G16" s="119">
        <v>3.1863304967466615</v>
      </c>
      <c r="H16" s="119">
        <v>97.41755408634751</v>
      </c>
      <c r="I16" s="119">
        <v>0.22560409690651856</v>
      </c>
      <c r="J16" s="119">
        <v>0.0031706379554337825</v>
      </c>
      <c r="K16" s="181" t="s">
        <v>83</v>
      </c>
    </row>
    <row r="17" ht="18" customHeight="1" x14ac:dyDescent="0.2">
      <c r="B17" s="161" t="s">
        <v>220</v>
      </c>
      <c r="C17" s="125">
        <v>8175.625889590749</v>
      </c>
      <c r="D17" s="125" t="s">
        <v>151</v>
      </c>
      <c r="E17" s="49"/>
      <c r="F17" s="49"/>
      <c r="G17" s="49"/>
      <c r="H17" s="125">
        <v>500.55507305414505</v>
      </c>
      <c r="I17" s="125">
        <v>0.05288593875467058</v>
      </c>
      <c r="J17" s="195">
        <v>0.0018695749265164178</v>
      </c>
      <c r="K17" s="181" t="s">
        <v>83</v>
      </c>
    </row>
    <row r="18" ht="18" customHeight="1" x14ac:dyDescent="0.2">
      <c r="B18" s="122" t="s">
        <v>152</v>
      </c>
      <c r="C18" s="119">
        <v>2428.0197452794373</v>
      </c>
      <c r="D18" s="119" t="s">
        <v>153</v>
      </c>
      <c r="E18" s="119">
        <v>72.7704800461033</v>
      </c>
      <c r="F18" s="119">
        <v>9.239456347920324</v>
      </c>
      <c r="G18" s="119">
        <v>0.5239456347920325</v>
      </c>
      <c r="H18" s="119">
        <v>176.6881624254021</v>
      </c>
      <c r="I18" s="119">
        <v>0.022433582448397986</v>
      </c>
      <c r="J18" s="119">
        <v>0.0012721503467280238</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5710.749702456855</v>
      </c>
      <c r="D20" s="119" t="s">
        <v>153</v>
      </c>
      <c r="E20" s="119">
        <v>56.711802740962405</v>
      </c>
      <c r="F20" s="119">
        <v>4.999999999999999</v>
      </c>
      <c r="G20" s="119">
        <v>0.09999999999999999</v>
      </c>
      <c r="H20" s="119">
        <v>323.8669106287429</v>
      </c>
      <c r="I20" s="119">
        <v>0.02855374851228427</v>
      </c>
      <c r="J20" s="119">
        <v>0.0005710749702456854</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36.856441854456286</v>
      </c>
      <c r="D23" s="119" t="s">
        <v>153</v>
      </c>
      <c r="E23" s="119">
        <v>63.650441743421624</v>
      </c>
      <c r="F23" s="119">
        <v>51.51359432594741</v>
      </c>
      <c r="G23" s="119">
        <v>0.7149254843091352</v>
      </c>
      <c r="H23" s="119">
        <v>2.3459288051268765</v>
      </c>
      <c r="I23" s="119">
        <v>0.0018986077939883298</v>
      </c>
      <c r="J23" s="119">
        <v>0.00002634960954270864</v>
      </c>
      <c r="K23" s="181" t="s">
        <v>83</v>
      </c>
    </row>
    <row r="24" ht="18" customHeight="1" x14ac:dyDescent="0.2">
      <c r="B24" s="170" t="s">
        <v>222</v>
      </c>
      <c r="C24" s="125">
        <v>8175.625889590749</v>
      </c>
      <c r="D24" s="125" t="s">
        <v>151</v>
      </c>
      <c r="E24" s="49"/>
      <c r="F24" s="49"/>
      <c r="G24" s="49"/>
      <c r="H24" s="125">
        <v>500.55507305414505</v>
      </c>
      <c r="I24" s="125">
        <v>0.05288593875467058</v>
      </c>
      <c r="J24" s="195">
        <v>0.001869574926516418</v>
      </c>
      <c r="K24" s="181" t="s">
        <v>83</v>
      </c>
    </row>
    <row r="25" ht="18" customHeight="1" x14ac:dyDescent="0.2">
      <c r="B25" s="122" t="s">
        <v>152</v>
      </c>
      <c r="C25" s="162">
        <v>2428.0197452794373</v>
      </c>
      <c r="D25" s="119" t="s">
        <v>153</v>
      </c>
      <c r="E25" s="119">
        <v>72.7704800461033</v>
      </c>
      <c r="F25" s="119">
        <v>9.239456347920324</v>
      </c>
      <c r="G25" s="119">
        <v>0.5239456347920325</v>
      </c>
      <c r="H25" s="162">
        <v>176.6881624254021</v>
      </c>
      <c r="I25" s="162">
        <v>0.022433582448397986</v>
      </c>
      <c r="J25" s="162">
        <v>0.0012721503467280238</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5710.749702456855</v>
      </c>
      <c r="D27" s="119" t="s">
        <v>153</v>
      </c>
      <c r="E27" s="119">
        <v>56.711802740962405</v>
      </c>
      <c r="F27" s="119">
        <v>4.999999999999999</v>
      </c>
      <c r="G27" s="119">
        <v>0.09999999999999999</v>
      </c>
      <c r="H27" s="162">
        <v>323.8669106287429</v>
      </c>
      <c r="I27" s="162">
        <v>0.02855374851228427</v>
      </c>
      <c r="J27" s="162">
        <v>0.0005710749702456854</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36.856441854456286</v>
      </c>
      <c r="D30" s="119" t="s">
        <v>153</v>
      </c>
      <c r="E30" s="119">
        <v>63.650441743421624</v>
      </c>
      <c r="F30" s="119">
        <v>51.51359432594741</v>
      </c>
      <c r="G30" s="119">
        <v>0.7149254843091352</v>
      </c>
      <c r="H30" s="162">
        <v>2.3459288051268765</v>
      </c>
      <c r="I30" s="162">
        <v>0.0018986077939883298</v>
      </c>
      <c r="J30" s="162">
        <v>0.00002634960954270864</v>
      </c>
      <c r="K30" s="185" t="s">
        <v>83</v>
      </c>
    </row>
    <row r="31" ht="18" customHeight="1" x14ac:dyDescent="0.2">
      <c r="B31" s="161" t="s">
        <v>223</v>
      </c>
      <c r="C31" s="125">
        <v>18497.972147864355</v>
      </c>
      <c r="D31" s="125" t="s">
        <v>151</v>
      </c>
      <c r="E31" s="49"/>
      <c r="F31" s="49"/>
      <c r="G31" s="49"/>
      <c r="H31" s="119">
        <v>1148.6207928732158</v>
      </c>
      <c r="I31" s="119">
        <v>0.3647899813041219</v>
      </c>
      <c r="J31" s="119">
        <v>0.008832040899887861</v>
      </c>
      <c r="K31" s="181" t="s">
        <v>83</v>
      </c>
    </row>
    <row r="32" ht="18" customHeight="1" x14ac:dyDescent="0.2">
      <c r="B32" s="122" t="s">
        <v>152</v>
      </c>
      <c r="C32" s="119">
        <v>8127.712544915284</v>
      </c>
      <c r="D32" s="119" t="s">
        <v>153</v>
      </c>
      <c r="E32" s="119">
        <v>74.01406262805084</v>
      </c>
      <c r="F32" s="119">
        <v>10.646452516052708</v>
      </c>
      <c r="G32" s="119">
        <v>0.5985902179902166</v>
      </c>
      <c r="H32" s="119">
        <v>601.5650253221543</v>
      </c>
      <c r="I32" s="119">
        <v>0.08653130567356648</v>
      </c>
      <c r="J32" s="119">
        <v>0.004865169224022657</v>
      </c>
      <c r="K32" s="181" t="s">
        <v>83</v>
      </c>
    </row>
    <row r="33" ht="18" customHeight="1" x14ac:dyDescent="0.2">
      <c r="B33" s="122" t="s">
        <v>154</v>
      </c>
      <c r="C33" s="119">
        <v>25.32222</v>
      </c>
      <c r="D33" s="119" t="s">
        <v>153</v>
      </c>
      <c r="E33" s="119">
        <v>97.5</v>
      </c>
      <c r="F33" s="119">
        <v>300</v>
      </c>
      <c r="G33" s="119">
        <v>1.5</v>
      </c>
      <c r="H33" s="119">
        <v>2.46891645</v>
      </c>
      <c r="I33" s="119">
        <v>0.007596666</v>
      </c>
      <c r="J33" s="119">
        <v>0.00003798333</v>
      </c>
      <c r="K33" s="181" t="s">
        <v>83</v>
      </c>
    </row>
    <row r="34" ht="18" customHeight="1" x14ac:dyDescent="0.2">
      <c r="B34" s="122" t="s">
        <v>155</v>
      </c>
      <c r="C34" s="119">
        <v>9602.707457361632</v>
      </c>
      <c r="D34" s="119" t="s">
        <v>153</v>
      </c>
      <c r="E34" s="119">
        <v>56.7118027409624</v>
      </c>
      <c r="F34" s="119">
        <v>4.999999999999999</v>
      </c>
      <c r="G34" s="119">
        <v>0.09999999999999999</v>
      </c>
      <c r="H34" s="119">
        <v>544.5868511010615</v>
      </c>
      <c r="I34" s="119">
        <v>0.048013537286808156</v>
      </c>
      <c r="J34" s="119">
        <v>0.0009602707457361631</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742.22992558744</v>
      </c>
      <c r="D37" s="119" t="s">
        <v>153</v>
      </c>
      <c r="E37" s="119">
        <v>111.99397398490092</v>
      </c>
      <c r="F37" s="119">
        <v>299.9723733417667</v>
      </c>
      <c r="G37" s="119">
        <v>3.9995929802742998</v>
      </c>
      <c r="H37" s="119">
        <v>83.12527897705469</v>
      </c>
      <c r="I37" s="119">
        <v>0.22264847234374724</v>
      </c>
      <c r="J37" s="119">
        <v>0.002968617600129041</v>
      </c>
      <c r="K37" s="181" t="s">
        <v>83</v>
      </c>
    </row>
    <row r="38" ht="18" customHeight="1" x14ac:dyDescent="0.2">
      <c r="B38" s="170" t="s">
        <v>224</v>
      </c>
      <c r="C38" s="125">
        <v>18442.389153278218</v>
      </c>
      <c r="D38" s="125" t="s">
        <v>151</v>
      </c>
      <c r="E38" s="49"/>
      <c r="F38" s="49"/>
      <c r="G38" s="49"/>
      <c r="H38" s="125">
        <v>1144.6117457511107</v>
      </c>
      <c r="I38" s="125">
        <v>0.3584940585233577</v>
      </c>
      <c r="J38" s="195">
        <v>0.008762620930084912</v>
      </c>
      <c r="K38" s="181" t="s">
        <v>83</v>
      </c>
    </row>
    <row r="39" ht="18" customHeight="1" x14ac:dyDescent="0.2">
      <c r="B39" s="122" t="s">
        <v>152</v>
      </c>
      <c r="C39" s="162">
        <v>8072.239363458007</v>
      </c>
      <c r="D39" s="119" t="s">
        <v>153</v>
      </c>
      <c r="E39" s="119">
        <v>74.02604795208484</v>
      </c>
      <c r="F39" s="119">
        <v>9.941209357870141</v>
      </c>
      <c r="G39" s="119">
        <v>0.5941209357870141</v>
      </c>
      <c r="H39" s="162">
        <v>597.5559782000491</v>
      </c>
      <c r="I39" s="162">
        <v>0.08024782149897645</v>
      </c>
      <c r="J39" s="162">
        <v>0.004795886404514442</v>
      </c>
      <c r="K39" s="185" t="s">
        <v>83</v>
      </c>
    </row>
    <row r="40" ht="18" customHeight="1" x14ac:dyDescent="0.2">
      <c r="B40" s="122" t="s">
        <v>154</v>
      </c>
      <c r="C40" s="162">
        <v>25.32222</v>
      </c>
      <c r="D40" s="119" t="s">
        <v>153</v>
      </c>
      <c r="E40" s="119">
        <v>97.5</v>
      </c>
      <c r="F40" s="119">
        <v>300</v>
      </c>
      <c r="G40" s="119">
        <v>1.5</v>
      </c>
      <c r="H40" s="162">
        <v>2.46891645</v>
      </c>
      <c r="I40" s="162">
        <v>0.007596666</v>
      </c>
      <c r="J40" s="162">
        <v>0.00003798333</v>
      </c>
      <c r="K40" s="185" t="s">
        <v>83</v>
      </c>
    </row>
    <row r="41" ht="18" customHeight="1" x14ac:dyDescent="0.2">
      <c r="B41" s="122" t="s">
        <v>155</v>
      </c>
      <c r="C41" s="162">
        <v>9602.707457361632</v>
      </c>
      <c r="D41" s="119" t="s">
        <v>153</v>
      </c>
      <c r="E41" s="119">
        <v>56.7118027409624</v>
      </c>
      <c r="F41" s="119">
        <v>4.999999999999999</v>
      </c>
      <c r="G41" s="119">
        <v>0.09999999999999999</v>
      </c>
      <c r="H41" s="162">
        <v>544.5868511010615</v>
      </c>
      <c r="I41" s="162">
        <v>0.048013537286808156</v>
      </c>
      <c r="J41" s="162">
        <v>0.0009602707457361631</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742.120112458577</v>
      </c>
      <c r="D44" s="119" t="s">
        <v>153</v>
      </c>
      <c r="E44" s="119">
        <v>112</v>
      </c>
      <c r="F44" s="119">
        <v>300</v>
      </c>
      <c r="G44" s="119">
        <v>4</v>
      </c>
      <c r="H44" s="162">
        <v>83.11745259536062</v>
      </c>
      <c r="I44" s="162">
        <v>0.2226360337375731</v>
      </c>
      <c r="J44" s="162">
        <v>0.0029684804498343077</v>
      </c>
      <c r="K44" s="185" t="s">
        <v>83</v>
      </c>
    </row>
    <row r="45" ht="18" customHeight="1" x14ac:dyDescent="0.2">
      <c r="B45" s="170" t="s">
        <v>225</v>
      </c>
      <c r="C45" s="125">
        <v>55.58299458613959</v>
      </c>
      <c r="D45" s="125" t="s">
        <v>153</v>
      </c>
      <c r="E45" s="49"/>
      <c r="F45" s="49"/>
      <c r="G45" s="49"/>
      <c r="H45" s="125">
        <v>4.009047122105096</v>
      </c>
      <c r="I45" s="125">
        <v>0.00629592278076416</v>
      </c>
      <c r="J45" s="195">
        <v>0.00006941996980294809</v>
      </c>
      <c r="K45" s="196"/>
    </row>
    <row r="46" ht="18" customHeight="1" x14ac:dyDescent="0.2">
      <c r="B46" s="122" t="s">
        <v>152</v>
      </c>
      <c r="C46" s="162">
        <v>55.4731814572765</v>
      </c>
      <c r="D46" s="119" t="s">
        <v>153</v>
      </c>
      <c r="E46" s="119">
        <v>72.27000537534923</v>
      </c>
      <c r="F46" s="119">
        <v>113.27066538322386</v>
      </c>
      <c r="G46" s="119">
        <v>1.2489426005172264</v>
      </c>
      <c r="H46" s="162">
        <v>4.009047122105096</v>
      </c>
      <c r="I46" s="162">
        <v>0.0062834841745900245</v>
      </c>
      <c r="J46" s="162">
        <v>0.0000692828195082149</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0.10981312886308556</v>
      </c>
      <c r="D50" s="119" t="s">
        <v>153</v>
      </c>
      <c r="E50" s="119">
        <v>71.27</v>
      </c>
      <c r="F50" s="119">
        <v>113.27066538322373</v>
      </c>
      <c r="G50" s="119">
        <v>1.248942600517225</v>
      </c>
      <c r="H50" s="162">
        <v>0.007826381694072107</v>
      </c>
      <c r="I50" s="162">
        <v>0.000012438606174135393</v>
      </c>
      <c r="J50" s="162">
        <v>1.3715029473319523e-7</v>
      </c>
      <c r="K50" s="196"/>
    </row>
    <row r="51" ht="18" customHeight="1" x14ac:dyDescent="0.2">
      <c r="B51" s="186" t="s">
        <v>226</v>
      </c>
      <c r="C51" s="125">
        <v>575.5532899627351</v>
      </c>
      <c r="D51" s="125" t="s">
        <v>151</v>
      </c>
      <c r="E51" s="49"/>
      <c r="F51" s="49"/>
      <c r="G51" s="49"/>
      <c r="H51" s="119">
        <v>26.623167701269317</v>
      </c>
      <c r="I51" s="119">
        <v>0.003983992636462497</v>
      </c>
      <c r="J51" s="119">
        <v>0.006921098230541783</v>
      </c>
      <c r="K51" s="181" t="s">
        <v>83</v>
      </c>
    </row>
    <row r="52" ht="18" customHeight="1" x14ac:dyDescent="0.2">
      <c r="B52" s="122" t="s">
        <v>152</v>
      </c>
      <c r="C52" s="119">
        <v>357.7791260406888</v>
      </c>
      <c r="D52" s="119" t="s">
        <v>153</v>
      </c>
      <c r="E52" s="119">
        <v>74.10861686663057</v>
      </c>
      <c r="F52" s="119">
        <v>8.160187260774698</v>
      </c>
      <c r="G52" s="119">
        <v>18.829709199671886</v>
      </c>
      <c r="H52" s="119">
        <v>26.51451617462734</v>
      </c>
      <c r="I52" s="119">
        <v>0.0029195446664883338</v>
      </c>
      <c r="J52" s="119">
        <v>0.0067368769010589255</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1.3437891686928127</v>
      </c>
      <c r="D54" s="119" t="s">
        <v>153</v>
      </c>
      <c r="E54" s="119">
        <v>56.71180274096242</v>
      </c>
      <c r="F54" s="119">
        <v>5</v>
      </c>
      <c r="G54" s="119">
        <v>0.1</v>
      </c>
      <c r="H54" s="119">
        <v>0.07620870626034866</v>
      </c>
      <c r="I54" s="119">
        <v>0.000006718945843464064</v>
      </c>
      <c r="J54" s="119">
        <v>1.3437891686928127e-7</v>
      </c>
      <c r="K54" s="181" t="s">
        <v>83</v>
      </c>
    </row>
    <row r="55" ht="18" customHeight="1" x14ac:dyDescent="0.2">
      <c r="B55" s="122" t="s">
        <v>156</v>
      </c>
      <c r="C55" s="119">
        <v>0.44169939253409846</v>
      </c>
      <c r="D55" s="119" t="s">
        <v>153</v>
      </c>
      <c r="E55" s="119">
        <v>73.44999999999965</v>
      </c>
      <c r="F55" s="119">
        <v>1.6125341346344761</v>
      </c>
      <c r="G55" s="119">
        <v>19.054146204890223</v>
      </c>
      <c r="H55" s="119">
        <v>0.03244282038162938</v>
      </c>
      <c r="I55" s="119">
        <v>7.122553477085463e-7</v>
      </c>
      <c r="J55" s="119">
        <v>0.000008416204803955908</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215.98867536081937</v>
      </c>
      <c r="D57" s="119" t="s">
        <v>153</v>
      </c>
      <c r="E57" s="119">
        <v>55.310058660293166</v>
      </c>
      <c r="F57" s="119">
        <v>4.893852731015612</v>
      </c>
      <c r="G57" s="119">
        <v>0.813333131788353</v>
      </c>
      <c r="H57" s="119">
        <v>11.946346304165935</v>
      </c>
      <c r="I57" s="119">
        <v>0.0010570167687829902</v>
      </c>
      <c r="J57" s="119">
        <v>0.00017567074576203308</v>
      </c>
      <c r="K57" s="181" t="s">
        <v>83</v>
      </c>
    </row>
    <row r="58" ht="18" customHeight="1" x14ac:dyDescent="0.2">
      <c r="B58" s="197" t="s">
        <v>227</v>
      </c>
      <c r="C58" s="119">
        <v>209.1954145181802</v>
      </c>
      <c r="D58" s="119" t="s">
        <v>151</v>
      </c>
      <c r="E58" s="49"/>
      <c r="F58" s="49"/>
      <c r="G58" s="49"/>
      <c r="H58" s="119">
        <v>0.07620870626034866</v>
      </c>
      <c r="I58" s="119">
        <v>0.001045977072590901</v>
      </c>
      <c r="J58" s="119">
        <v>0.000020919541451818024</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1.3437891686928127</v>
      </c>
      <c r="D61" s="119" t="s">
        <v>153</v>
      </c>
      <c r="E61" s="173">
        <v>56.71180274096242</v>
      </c>
      <c r="F61" s="173">
        <v>5</v>
      </c>
      <c r="G61" s="173">
        <v>0.1</v>
      </c>
      <c r="H61" s="162">
        <v>0.07620870626034866</v>
      </c>
      <c r="I61" s="162">
        <v>0.000006718945843464064</v>
      </c>
      <c r="J61" s="162">
        <v>1.3437891686928127e-7</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207.8516253494874</v>
      </c>
      <c r="D64" s="119" t="s">
        <v>153</v>
      </c>
      <c r="E64" s="173">
        <v>54.599999999999994</v>
      </c>
      <c r="F64" s="173">
        <v>5</v>
      </c>
      <c r="G64" s="173">
        <v>0.10000000000000002</v>
      </c>
      <c r="H64" s="162">
        <v>11.34869874408201</v>
      </c>
      <c r="I64" s="162">
        <v>0.001039258126747437</v>
      </c>
      <c r="J64" s="162">
        <v>0.00002078516253494874</v>
      </c>
      <c r="K64" s="185" t="s">
        <v>83</v>
      </c>
    </row>
    <row r="65" ht="18" customHeight="1" x14ac:dyDescent="0.2">
      <c r="B65" s="197" t="s">
        <v>228</v>
      </c>
      <c r="C65" s="119">
        <v>366.3578754445549</v>
      </c>
      <c r="D65" s="119" t="s">
        <v>153</v>
      </c>
      <c r="E65" s="49"/>
      <c r="F65" s="49"/>
      <c r="G65" s="49"/>
      <c r="H65" s="119">
        <v>26.546958995008968</v>
      </c>
      <c r="I65" s="119">
        <v>0.0029380155638715957</v>
      </c>
      <c r="J65" s="119">
        <v>0.0069001786890899655</v>
      </c>
      <c r="K65" s="196"/>
    </row>
    <row r="66" ht="18" customHeight="1" x14ac:dyDescent="0.2">
      <c r="B66" s="122" t="s">
        <v>178</v>
      </c>
      <c r="C66" s="162">
        <v>4.347907967212527</v>
      </c>
      <c r="D66" s="119" t="s">
        <v>153</v>
      </c>
      <c r="E66" s="119">
        <v>72.27000537534923</v>
      </c>
      <c r="F66" s="119">
        <v>540.4035183858252</v>
      </c>
      <c r="G66" s="119">
        <v>0.5857526271641024</v>
      </c>
      <c r="H66" s="162">
        <v>0.31422333216197307</v>
      </c>
      <c r="I66" s="162">
        <v>0.0023496247630994107</v>
      </c>
      <c r="J66" s="162">
        <v>0.00000254679851446247</v>
      </c>
      <c r="K66" s="196"/>
    </row>
    <row r="67" ht="18" customHeight="1" x14ac:dyDescent="0.2">
      <c r="B67" s="122" t="s">
        <v>179</v>
      </c>
      <c r="C67" s="162">
        <v>353.4312180734763</v>
      </c>
      <c r="D67" s="119" t="s">
        <v>153</v>
      </c>
      <c r="E67" s="119">
        <v>74.13123545022691</v>
      </c>
      <c r="F67" s="119">
        <v>1.612534134634479</v>
      </c>
      <c r="G67" s="119">
        <v>19.054146204890237</v>
      </c>
      <c r="H67" s="162">
        <v>26.200292842465366</v>
      </c>
      <c r="I67" s="162">
        <v>0.000569919903388923</v>
      </c>
      <c r="J67" s="162">
        <v>0.006734330102544463</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8.137050011331992</v>
      </c>
      <c r="D71" s="119" t="s">
        <v>153</v>
      </c>
      <c r="E71" s="119">
        <v>73.44769409695354</v>
      </c>
      <c r="F71" s="119">
        <v>2.1824422869248514</v>
      </c>
      <c r="G71" s="119">
        <v>19.03461119341583</v>
      </c>
      <c r="H71" s="162">
        <v>0.5976475600839244</v>
      </c>
      <c r="I71" s="162">
        <v>0.00001775864203555328</v>
      </c>
      <c r="J71" s="162">
        <v>0.00015488558322708434</v>
      </c>
      <c r="K71" s="196"/>
    </row>
    <row r="72" ht="18" customHeight="1" x14ac:dyDescent="0.2">
      <c r="B72" s="122" t="s">
        <v>229</v>
      </c>
      <c r="C72" s="119">
        <v>0.44169939253409846</v>
      </c>
      <c r="D72" s="119" t="s">
        <v>153</v>
      </c>
      <c r="E72" s="49"/>
      <c r="F72" s="49"/>
      <c r="G72" s="49"/>
      <c r="H72" s="119">
        <v>0.03244282038162938</v>
      </c>
      <c r="I72" s="119">
        <v>7.122553477085463e-7</v>
      </c>
      <c r="J72" s="119">
        <v>0.000008416204803955908</v>
      </c>
      <c r="K72" s="196"/>
    </row>
    <row r="73" ht="18" customHeight="1" x14ac:dyDescent="0.2">
      <c r="B73" s="198" t="s">
        <v>201</v>
      </c>
      <c r="C73" s="162">
        <v>0.44169939253409846</v>
      </c>
      <c r="D73" s="119" t="s">
        <v>153</v>
      </c>
      <c r="E73" s="173">
        <v>73.44999999999965</v>
      </c>
      <c r="F73" s="173">
        <v>1.6125341346344761</v>
      </c>
      <c r="G73" s="173">
        <v>19.054146204890223</v>
      </c>
      <c r="H73" s="162">
        <v>0.03244282038162938</v>
      </c>
      <c r="I73" s="162">
        <v>7.122553477085463e-7</v>
      </c>
      <c r="J73" s="162">
        <v>0.000008416204803955908</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1.6343869146804875</v>
      </c>
      <c r="D82" s="191" t="s">
        <v>153</v>
      </c>
      <c r="E82" s="192"/>
      <c r="F82" s="192"/>
      <c r="G82" s="192"/>
      <c r="H82" s="191">
        <v>0.11843723417631505</v>
      </c>
      <c r="I82" s="191">
        <v>0.00000226685528201089</v>
      </c>
      <c r="J82" s="193">
        <v>0.0000221411974418517</v>
      </c>
      <c r="K82" s="200" t="s">
        <v>83</v>
      </c>
    </row>
    <row r="83" ht="18" customHeight="1" x14ac:dyDescent="0.2">
      <c r="B83" s="122" t="s">
        <v>152</v>
      </c>
      <c r="C83" s="191">
        <v>1.595693887140921</v>
      </c>
      <c r="D83" s="119" t="s">
        <v>153</v>
      </c>
      <c r="E83" s="119">
        <v>74.13123545022691</v>
      </c>
      <c r="F83" s="119">
        <v>1.3869759122820964</v>
      </c>
      <c r="G83" s="119">
        <v>13.54709661645827</v>
      </c>
      <c r="H83" s="119">
        <v>0.11829075925413142</v>
      </c>
      <c r="I83" s="119">
        <v>0.0000022131889848402432</v>
      </c>
      <c r="J83" s="119">
        <v>0.000021617019259389913</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0.0019942126914040516</v>
      </c>
      <c r="D86" s="119" t="s">
        <v>153</v>
      </c>
      <c r="E86" s="119">
        <v>73.44999999999989</v>
      </c>
      <c r="F86" s="119">
        <v>1.3869759122820937</v>
      </c>
      <c r="G86" s="119">
        <v>13.54709661645825</v>
      </c>
      <c r="H86" s="119">
        <v>0.00014647492218362737</v>
      </c>
      <c r="I86" s="119">
        <v>2.765924966944664e-9</v>
      </c>
      <c r="J86" s="119">
        <v>2.7015792004217928e-8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0.03669881484816251</v>
      </c>
      <c r="D88" s="119" t="s">
        <v>153</v>
      </c>
      <c r="E88" s="119">
        <v>73.44999999999997</v>
      </c>
      <c r="F88" s="119">
        <v>1.3869759122820962</v>
      </c>
      <c r="G88" s="119">
        <v>13.547096616458264</v>
      </c>
      <c r="H88" s="119">
        <v>0.0026955279505975357</v>
      </c>
      <c r="I88" s="119">
        <v>5.0900372203701926e-8</v>
      </c>
      <c r="J88" s="119">
        <v>4.971623904575706e-7</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1.6343869146804875</v>
      </c>
      <c r="D97" s="125" t="s">
        <v>153</v>
      </c>
      <c r="E97" s="49"/>
      <c r="F97" s="49"/>
      <c r="G97" s="49"/>
      <c r="H97" s="125">
        <v>0.11843723417631505</v>
      </c>
      <c r="I97" s="125">
        <v>0.00000226685528201089</v>
      </c>
      <c r="J97" s="195">
        <v>0.0000221411974418517</v>
      </c>
      <c r="K97" s="196"/>
    </row>
    <row r="98" ht="18" customHeight="1" x14ac:dyDescent="0.2">
      <c r="B98" s="202" t="s">
        <v>236</v>
      </c>
      <c r="C98" s="173">
        <v>1.6343869146804875</v>
      </c>
      <c r="D98" s="173" t="s">
        <v>153</v>
      </c>
      <c r="E98" s="49"/>
      <c r="F98" s="49"/>
      <c r="G98" s="49"/>
      <c r="H98" s="173">
        <v>0.11843723417631505</v>
      </c>
      <c r="I98" s="173">
        <v>0.00000226685528201089</v>
      </c>
      <c r="J98" s="173">
        <v>0.0000221411974418517</v>
      </c>
      <c r="K98" s="196"/>
    </row>
    <row r="99" ht="18" customHeight="1" x14ac:dyDescent="0.2">
      <c r="B99" s="122" t="s">
        <v>152</v>
      </c>
      <c r="C99" s="162">
        <v>1.595693887140921</v>
      </c>
      <c r="D99" s="119" t="s">
        <v>153</v>
      </c>
      <c r="E99" s="119">
        <v>74.13123545022691</v>
      </c>
      <c r="F99" s="119">
        <v>1.3869759122820964</v>
      </c>
      <c r="G99" s="119">
        <v>13.54709661645827</v>
      </c>
      <c r="H99" s="162">
        <v>0.11829075925413142</v>
      </c>
      <c r="I99" s="162">
        <v>0.0000022131889848402432</v>
      </c>
      <c r="J99" s="162">
        <v>0.000021617019259389913</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0.0019942126914040516</v>
      </c>
      <c r="D102" s="119" t="s">
        <v>153</v>
      </c>
      <c r="E102" s="119">
        <v>73.44999999999989</v>
      </c>
      <c r="F102" s="119">
        <v>1.3869759122820937</v>
      </c>
      <c r="G102" s="119">
        <v>13.54709661645825</v>
      </c>
      <c r="H102" s="162">
        <v>0.00014647492218362737</v>
      </c>
      <c r="I102" s="162">
        <v>2.765924966944664e-9</v>
      </c>
      <c r="J102" s="162">
        <v>2.7015792004217928e-8</v>
      </c>
      <c r="K102" s="203"/>
    </row>
    <row r="103" ht="18" customHeight="1" x14ac:dyDescent="0.2">
      <c r="B103" s="204" t="s">
        <v>219</v>
      </c>
      <c r="C103" s="205">
        <v>0.03669881484816251</v>
      </c>
      <c r="D103" s="128" t="s">
        <v>153</v>
      </c>
      <c r="E103" s="128">
        <v>73.44999999999997</v>
      </c>
      <c r="F103" s="128">
        <v>1.3869759122820962</v>
      </c>
      <c r="G103" s="128">
        <v>13.547096616458264</v>
      </c>
      <c r="H103" s="205">
        <v>0.0026955279505975357</v>
      </c>
      <c r="I103" s="205">
        <v>5.0900372203701926e-8</v>
      </c>
      <c r="J103" s="205">
        <v>4.971623904575706e-7</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833.2601716524775</v>
      </c>
      <c r="D106" s="119" t="s">
        <v>153</v>
      </c>
      <c r="E106" s="119">
        <v>94.6548405819835</v>
      </c>
      <c r="F106" s="119">
        <v>30</v>
      </c>
      <c r="G106" s="119">
        <v>4</v>
      </c>
      <c r="H106" s="162">
        <v>78.87210871108147</v>
      </c>
      <c r="I106" s="162">
        <v>0.024997805149574327</v>
      </c>
      <c r="J106" s="162">
        <v>0.00333304068660991</v>
      </c>
      <c r="K106" s="185" t="s">
        <v>83</v>
      </c>
    </row>
    <row r="107" ht="18" customHeight="1" x14ac:dyDescent="0.2" s="103" customFormat="1">
      <c r="B107" s="204" t="s">
        <v>239</v>
      </c>
      <c r="C107" s="216">
        <v>587.8208247644515</v>
      </c>
      <c r="D107" s="128" t="s">
        <v>153</v>
      </c>
      <c r="E107" s="128">
        <v>94.6548405819835</v>
      </c>
      <c r="F107" s="128">
        <v>30.000000000000004</v>
      </c>
      <c r="G107" s="128">
        <v>4</v>
      </c>
      <c r="H107" s="205">
        <v>55.64008645884921</v>
      </c>
      <c r="I107" s="205">
        <v>0.017634624742933546</v>
      </c>
      <c r="J107" s="205">
        <v>0.002351283299057806</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346.85128344966853</v>
      </c>
      <c r="H12" s="262" t="s">
        <v>83</v>
      </c>
      <c r="I12" s="262" t="s">
        <v>83</v>
      </c>
      <c r="J12" s="262">
        <v>-4.46679906291626</v>
      </c>
      <c r="K12" s="124">
        <v>351.3180825125848</v>
      </c>
      <c r="L12" s="262">
        <v>43.046</v>
      </c>
      <c r="M12" s="263" t="s">
        <v>153</v>
      </c>
      <c r="N12" s="124">
        <v>15122.838179836725</v>
      </c>
      <c r="O12" s="262">
        <v>19.710001466004318</v>
      </c>
      <c r="P12" s="124">
        <v>298.0711626947279</v>
      </c>
      <c r="Q12" s="124"/>
      <c r="R12" s="124">
        <v>298.0711626947279</v>
      </c>
      <c r="S12" s="262">
        <v>1</v>
      </c>
      <c r="T12" s="194">
        <v>1092.9275965473355</v>
      </c>
    </row>
    <row r="13" ht="18" customHeight="1" x14ac:dyDescent="0.2">
      <c r="B13" s="256"/>
      <c r="C13" s="264"/>
      <c r="D13" s="260" t="s">
        <v>193</v>
      </c>
      <c r="E13" s="261" t="s">
        <v>289</v>
      </c>
      <c r="F13" s="192"/>
      <c r="G13" s="262">
        <v>422.17</v>
      </c>
      <c r="H13" s="262" t="s">
        <v>83</v>
      </c>
      <c r="I13" s="262">
        <v>418.748</v>
      </c>
      <c r="J13" s="262">
        <v>3.422</v>
      </c>
      <c r="K13" s="124">
        <v>2.53130849614536e-14</v>
      </c>
      <c r="L13" s="262">
        <v>43.105</v>
      </c>
      <c r="M13" s="263" t="s">
        <v>153</v>
      </c>
      <c r="N13" s="124">
        <v>1.091120527263456e-12</v>
      </c>
      <c r="O13" s="262">
        <v>19.5</v>
      </c>
      <c r="P13" s="124">
        <v>2.12768502816374e-14</v>
      </c>
      <c r="Q13" s="124"/>
      <c r="R13" s="124">
        <v>2.12768502816374e-14</v>
      </c>
      <c r="S13" s="262">
        <v>1</v>
      </c>
      <c r="T13" s="194">
        <v>7.80151176993371e-14</v>
      </c>
    </row>
    <row r="14" ht="18" customHeight="1" x14ac:dyDescent="0.2">
      <c r="B14" s="256"/>
      <c r="C14" s="264"/>
      <c r="D14" s="260" t="s">
        <v>290</v>
      </c>
      <c r="E14" s="261" t="s">
        <v>289</v>
      </c>
      <c r="F14" s="192"/>
      <c r="G14" s="262">
        <v>0.642</v>
      </c>
      <c r="H14" s="262" t="s">
        <v>83</v>
      </c>
      <c r="I14" s="262" t="s">
        <v>83</v>
      </c>
      <c r="J14" s="262">
        <v>-0.026</v>
      </c>
      <c r="K14" s="124">
        <v>0.668</v>
      </c>
      <c r="L14" s="262">
        <v>43.8</v>
      </c>
      <c r="M14" s="263" t="s">
        <v>153</v>
      </c>
      <c r="N14" s="124">
        <v>29.258399999999998</v>
      </c>
      <c r="O14" s="262">
        <v>22</v>
      </c>
      <c r="P14" s="124">
        <v>0.6436848000000001</v>
      </c>
      <c r="Q14" s="124">
        <v>0.5734646400000001</v>
      </c>
      <c r="R14" s="124">
        <v>0.07022015999999998</v>
      </c>
      <c r="S14" s="262">
        <v>1</v>
      </c>
      <c r="T14" s="194">
        <v>0.2574739199999999</v>
      </c>
    </row>
    <row r="15" ht="18" customHeight="1" x14ac:dyDescent="0.2">
      <c r="B15" s="256"/>
      <c r="C15" s="264"/>
      <c r="D15" s="260" t="s">
        <v>208</v>
      </c>
      <c r="E15" s="261" t="s">
        <v>289</v>
      </c>
      <c r="F15" s="192"/>
      <c r="G15" s="262">
        <v>1986.4668363170765</v>
      </c>
      <c r="H15" s="262">
        <v>1.978</v>
      </c>
      <c r="I15" s="262">
        <v>0.03307374383422538</v>
      </c>
      <c r="J15" s="262">
        <v>-17.53380028316041</v>
      </c>
      <c r="K15" s="124">
        <v>2001.9895628564027</v>
      </c>
      <c r="L15" s="262">
        <v>42.485</v>
      </c>
      <c r="M15" s="263" t="s">
        <v>153</v>
      </c>
      <c r="N15" s="124">
        <v>85054.52657795427</v>
      </c>
      <c r="O15" s="262">
        <v>20.217609668243707</v>
      </c>
      <c r="P15" s="124">
        <v>1719.5992188703394</v>
      </c>
      <c r="Q15" s="124"/>
      <c r="R15" s="124">
        <v>1719.5992188703394</v>
      </c>
      <c r="S15" s="262">
        <v>1</v>
      </c>
      <c r="T15" s="194">
        <v>6305.197135857911</v>
      </c>
    </row>
    <row r="16" ht="18" customHeight="1" x14ac:dyDescent="0.2">
      <c r="B16" s="256"/>
      <c r="C16" s="264"/>
      <c r="D16" s="260" t="s">
        <v>207</v>
      </c>
      <c r="E16" s="261" t="s">
        <v>289</v>
      </c>
      <c r="F16" s="192"/>
      <c r="G16" s="262">
        <v>2.276</v>
      </c>
      <c r="H16" s="262" t="s">
        <v>83</v>
      </c>
      <c r="I16" s="262" t="s">
        <v>83</v>
      </c>
      <c r="J16" s="262" t="s">
        <v>83</v>
      </c>
      <c r="K16" s="124">
        <v>2.276</v>
      </c>
      <c r="L16" s="262">
        <v>40</v>
      </c>
      <c r="M16" s="263" t="s">
        <v>153</v>
      </c>
      <c r="N16" s="124">
        <v>91.03999999999999</v>
      </c>
      <c r="O16" s="262">
        <v>21.1</v>
      </c>
      <c r="P16" s="124">
        <v>1.920944</v>
      </c>
      <c r="Q16" s="124" t="s">
        <v>83</v>
      </c>
      <c r="R16" s="124">
        <v>1.920944</v>
      </c>
      <c r="S16" s="262">
        <v>1</v>
      </c>
      <c r="T16" s="194">
        <v>7.043461333333333</v>
      </c>
    </row>
    <row r="17" ht="18" customHeight="1" x14ac:dyDescent="0.2">
      <c r="B17" s="256"/>
      <c r="C17" s="264"/>
      <c r="D17" s="260" t="s">
        <v>180</v>
      </c>
      <c r="E17" s="261" t="s">
        <v>289</v>
      </c>
      <c r="F17" s="192"/>
      <c r="G17" s="262">
        <v>12.8</v>
      </c>
      <c r="H17" s="262">
        <v>1.304</v>
      </c>
      <c r="I17" s="192"/>
      <c r="J17" s="262">
        <v>0.016</v>
      </c>
      <c r="K17" s="124">
        <v>11.48</v>
      </c>
      <c r="L17" s="262">
        <v>46</v>
      </c>
      <c r="M17" s="263" t="s">
        <v>153</v>
      </c>
      <c r="N17" s="124">
        <v>528.08</v>
      </c>
      <c r="O17" s="262">
        <v>17.777808157832474</v>
      </c>
      <c r="P17" s="124">
        <v>9.388104931988174</v>
      </c>
      <c r="Q17" s="124"/>
      <c r="R17" s="124">
        <v>9.388104931988174</v>
      </c>
      <c r="S17" s="262">
        <v>1</v>
      </c>
      <c r="T17" s="194">
        <v>34.42305141728997</v>
      </c>
    </row>
    <row r="18" ht="18" customHeight="1" x14ac:dyDescent="0.2">
      <c r="B18" s="256"/>
      <c r="C18" s="264"/>
      <c r="D18" s="260" t="s">
        <v>291</v>
      </c>
      <c r="E18" s="261" t="s">
        <v>289</v>
      </c>
      <c r="F18" s="192"/>
      <c r="G18" s="262">
        <v>20.758</v>
      </c>
      <c r="H18" s="262">
        <v>0.114</v>
      </c>
      <c r="I18" s="192"/>
      <c r="J18" s="262" t="s">
        <v>83</v>
      </c>
      <c r="K18" s="124">
        <v>20.644</v>
      </c>
      <c r="L18" s="262">
        <v>40.2</v>
      </c>
      <c r="M18" s="263" t="s">
        <v>153</v>
      </c>
      <c r="N18" s="124">
        <v>829.8888</v>
      </c>
      <c r="O18" s="262">
        <v>22</v>
      </c>
      <c r="P18" s="124">
        <v>18.2575536</v>
      </c>
      <c r="Q18" s="124">
        <v>18.257553599999998</v>
      </c>
      <c r="R18" s="124">
        <v>3.5527136788005e-15</v>
      </c>
      <c r="S18" s="262">
        <v>1</v>
      </c>
      <c r="T18" s="194">
        <v>1.30266168222685e-14</v>
      </c>
    </row>
    <row r="19" ht="18" customHeight="1" x14ac:dyDescent="0.2">
      <c r="B19" s="256"/>
      <c r="C19" s="264"/>
      <c r="D19" s="260" t="s">
        <v>292</v>
      </c>
      <c r="E19" s="261" t="s">
        <v>289</v>
      </c>
      <c r="F19" s="192"/>
      <c r="G19" s="262">
        <v>13.364</v>
      </c>
      <c r="H19" s="262">
        <v>3.97</v>
      </c>
      <c r="I19" s="262" t="s">
        <v>83</v>
      </c>
      <c r="J19" s="262">
        <v>-0.031</v>
      </c>
      <c r="K19" s="124">
        <v>9.425</v>
      </c>
      <c r="L19" s="262">
        <v>40.2</v>
      </c>
      <c r="M19" s="263" t="s">
        <v>153</v>
      </c>
      <c r="N19" s="124">
        <v>378.88500000000005</v>
      </c>
      <c r="O19" s="262">
        <v>20</v>
      </c>
      <c r="P19" s="124">
        <v>7.577700000000001</v>
      </c>
      <c r="Q19" s="124">
        <v>6.062160000000001</v>
      </c>
      <c r="R19" s="124">
        <v>1.5155399999999997</v>
      </c>
      <c r="S19" s="262">
        <v>1</v>
      </c>
      <c r="T19" s="194">
        <v>5.5569799999999985</v>
      </c>
    </row>
    <row r="20" ht="18" customHeight="1" x14ac:dyDescent="0.2">
      <c r="B20" s="256"/>
      <c r="C20" s="264"/>
      <c r="D20" s="260" t="s">
        <v>293</v>
      </c>
      <c r="E20" s="261" t="s">
        <v>289</v>
      </c>
      <c r="F20" s="192"/>
      <c r="G20" s="262">
        <v>4.703</v>
      </c>
      <c r="H20" s="262" t="s">
        <v>83</v>
      </c>
      <c r="I20" s="192"/>
      <c r="J20" s="262" t="s">
        <v>83</v>
      </c>
      <c r="K20" s="124">
        <v>4.703</v>
      </c>
      <c r="L20" s="262">
        <v>32.5</v>
      </c>
      <c r="M20" s="263" t="s">
        <v>153</v>
      </c>
      <c r="N20" s="124">
        <v>152.8475</v>
      </c>
      <c r="O20" s="262">
        <v>26.6</v>
      </c>
      <c r="P20" s="124">
        <v>4.0657435</v>
      </c>
      <c r="Q20" s="124">
        <v>4.0657435</v>
      </c>
      <c r="R20" s="124">
        <v>0</v>
      </c>
      <c r="S20" s="262">
        <v>1</v>
      </c>
      <c r="T20" s="194"/>
    </row>
    <row r="21" ht="18" customHeight="1" x14ac:dyDescent="0.2">
      <c r="B21" s="265"/>
      <c r="C21" s="266" t="s">
        <v>294</v>
      </c>
      <c r="D21" s="266"/>
      <c r="E21" s="267"/>
      <c r="F21" s="192"/>
      <c r="G21" s="268"/>
      <c r="H21" s="268"/>
      <c r="I21" s="192"/>
      <c r="J21" s="268"/>
      <c r="K21" s="268"/>
      <c r="L21" s="268"/>
      <c r="M21" s="269"/>
      <c r="N21" s="124">
        <v>13.7808</v>
      </c>
      <c r="O21" s="268"/>
      <c r="P21" s="124">
        <v>0.26321328</v>
      </c>
      <c r="Q21" s="124" t="s">
        <v>83</v>
      </c>
      <c r="R21" s="124">
        <v>0.26321328</v>
      </c>
      <c r="S21" s="270"/>
      <c r="T21" s="194">
        <v>0.96511536</v>
      </c>
    </row>
    <row r="22" ht="18" customHeight="1" x14ac:dyDescent="0.2">
      <c r="B22" s="271"/>
      <c r="C22" s="272"/>
      <c r="D22" s="272" t="s">
        <v>192</v>
      </c>
      <c r="E22" s="273" t="s">
        <v>289</v>
      </c>
      <c r="F22" s="274" t="s">
        <v>83</v>
      </c>
      <c r="G22" s="262">
        <v>0.352</v>
      </c>
      <c r="H22" s="262" t="s">
        <v>83</v>
      </c>
      <c r="I22" s="274">
        <v>0.0352</v>
      </c>
      <c r="J22" s="262" t="s">
        <v>83</v>
      </c>
      <c r="K22" s="124">
        <v>0.31679999999999997</v>
      </c>
      <c r="L22" s="262">
        <v>43.5</v>
      </c>
      <c r="M22" s="263" t="s">
        <v>153</v>
      </c>
      <c r="N22" s="124">
        <v>13.7808</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102201.145257791</v>
      </c>
      <c r="O25" s="279"/>
      <c r="P25" s="128">
        <v>2059.7873256770554</v>
      </c>
      <c r="Q25" s="128">
        <v>28.95892174</v>
      </c>
      <c r="R25" s="128">
        <v>2030.8284039370556</v>
      </c>
      <c r="S25" s="281"/>
      <c r="T25" s="282">
        <v>7446.37081443587</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25.59254</v>
      </c>
      <c r="H27" s="262" t="s">
        <v>83</v>
      </c>
      <c r="I27" s="192"/>
      <c r="J27" s="262" t="s">
        <v>83</v>
      </c>
      <c r="K27" s="124">
        <v>25.59254</v>
      </c>
      <c r="L27" s="262">
        <v>26.7</v>
      </c>
      <c r="M27" s="289" t="s">
        <v>153</v>
      </c>
      <c r="N27" s="124">
        <v>683.3208179999999</v>
      </c>
      <c r="O27" s="262">
        <v>26.8</v>
      </c>
      <c r="P27" s="124">
        <v>18.312997922399997</v>
      </c>
      <c r="Q27" s="124">
        <v>18.312997922399997</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73.81681</v>
      </c>
      <c r="H29" s="262" t="s">
        <v>83</v>
      </c>
      <c r="I29" s="262" t="s">
        <v>83</v>
      </c>
      <c r="J29" s="262" t="s">
        <v>83</v>
      </c>
      <c r="K29" s="124">
        <v>73.81681</v>
      </c>
      <c r="L29" s="262">
        <v>24.413745522259795</v>
      </c>
      <c r="M29" s="263" t="s">
        <v>153</v>
      </c>
      <c r="N29" s="124">
        <v>1802.1448146050022</v>
      </c>
      <c r="O29" s="262">
        <v>25.8</v>
      </c>
      <c r="P29" s="124">
        <v>46.495336216809065</v>
      </c>
      <c r="Q29" s="124">
        <v>0.04815198479999999</v>
      </c>
      <c r="R29" s="124">
        <v>46.447184232009064</v>
      </c>
      <c r="S29" s="262">
        <v>1</v>
      </c>
      <c r="T29" s="194">
        <v>170.30634218403324</v>
      </c>
    </row>
    <row r="30" ht="18" customHeight="1" x14ac:dyDescent="0.2">
      <c r="B30" s="256"/>
      <c r="C30" s="264"/>
      <c r="D30" s="266" t="s">
        <v>304</v>
      </c>
      <c r="E30" s="261" t="s">
        <v>289</v>
      </c>
      <c r="F30" s="262" t="s">
        <v>83</v>
      </c>
      <c r="G30" s="262">
        <v>9.53486</v>
      </c>
      <c r="H30" s="262" t="s">
        <v>83</v>
      </c>
      <c r="I30" s="192"/>
      <c r="J30" s="262" t="s">
        <v>83</v>
      </c>
      <c r="K30" s="124">
        <v>9.53486</v>
      </c>
      <c r="L30" s="262">
        <v>22.2</v>
      </c>
      <c r="M30" s="263" t="s">
        <v>153</v>
      </c>
      <c r="N30" s="124">
        <v>211.673892</v>
      </c>
      <c r="O30" s="262">
        <v>26.6</v>
      </c>
      <c r="P30" s="124">
        <v>5.6305255272000005</v>
      </c>
      <c r="Q30" s="124"/>
      <c r="R30" s="124">
        <v>5.6305255272000005</v>
      </c>
      <c r="S30" s="262">
        <v>1</v>
      </c>
      <c r="T30" s="194">
        <v>20.6452602664</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0.80111</v>
      </c>
      <c r="H32" s="262" t="s">
        <v>83</v>
      </c>
      <c r="I32" s="192"/>
      <c r="J32" s="262" t="s">
        <v>83</v>
      </c>
      <c r="K32" s="124">
        <v>0.80111</v>
      </c>
      <c r="L32" s="262">
        <v>22.2</v>
      </c>
      <c r="M32" s="263" t="s">
        <v>153</v>
      </c>
      <c r="N32" s="124">
        <v>17.784641999999998</v>
      </c>
      <c r="O32" s="262">
        <v>26.6</v>
      </c>
      <c r="P32" s="124">
        <v>0.4730714772</v>
      </c>
      <c r="Q32" s="124"/>
      <c r="R32" s="124">
        <v>0.4730714772</v>
      </c>
      <c r="S32" s="262">
        <v>1</v>
      </c>
      <c r="T32" s="194">
        <v>1.7345954164</v>
      </c>
    </row>
    <row r="33" ht="18" customHeight="1" x14ac:dyDescent="0.2">
      <c r="B33" s="256"/>
      <c r="C33" s="264"/>
      <c r="D33" s="266" t="s">
        <v>307</v>
      </c>
      <c r="E33" s="261" t="s">
        <v>289</v>
      </c>
      <c r="F33" s="192"/>
      <c r="G33" s="262">
        <v>1.00666</v>
      </c>
      <c r="H33" s="262" t="s">
        <v>83</v>
      </c>
      <c r="I33" s="192"/>
      <c r="J33" s="262" t="s">
        <v>83</v>
      </c>
      <c r="K33" s="124">
        <v>1.00666</v>
      </c>
      <c r="L33" s="262">
        <v>28.5</v>
      </c>
      <c r="M33" s="263" t="s">
        <v>153</v>
      </c>
      <c r="N33" s="124">
        <v>28.68981</v>
      </c>
      <c r="O33" s="262">
        <v>29.2</v>
      </c>
      <c r="P33" s="124">
        <v>0.8377424520000001</v>
      </c>
      <c r="Q33" s="124" t="s">
        <v>83</v>
      </c>
      <c r="R33" s="124">
        <v>0.8377424520000001</v>
      </c>
      <c r="S33" s="262">
        <v>1</v>
      </c>
      <c r="T33" s="194">
        <v>3.071722324</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2743.613976605002</v>
      </c>
      <c r="O35" s="279"/>
      <c r="P35" s="128">
        <v>71.74967359560907</v>
      </c>
      <c r="Q35" s="128">
        <v>18.361149907199998</v>
      </c>
      <c r="R35" s="128">
        <v>53.388523688409066</v>
      </c>
      <c r="S35" s="279"/>
      <c r="T35" s="282">
        <v>195.75792019083323</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50098.6935</v>
      </c>
      <c r="H37" s="262" t="s">
        <v>83</v>
      </c>
      <c r="I37" s="262" t="s">
        <v>83</v>
      </c>
      <c r="J37" s="262" t="s">
        <v>83</v>
      </c>
      <c r="K37" s="124">
        <v>50098.6935</v>
      </c>
      <c r="L37" s="262">
        <v>1</v>
      </c>
      <c r="M37" s="289" t="s">
        <v>153</v>
      </c>
      <c r="N37" s="124">
        <v>50098.6935</v>
      </c>
      <c r="O37" s="262">
        <v>15.466855292989749</v>
      </c>
      <c r="P37" s="124">
        <v>774.8692427323462</v>
      </c>
      <c r="Q37" s="124"/>
      <c r="R37" s="124">
        <v>774.8692427323462</v>
      </c>
      <c r="S37" s="262">
        <v>1</v>
      </c>
      <c r="T37" s="194">
        <v>2841.1872233519357</v>
      </c>
    </row>
    <row r="38" ht="18" customHeight="1" x14ac:dyDescent="0.2">
      <c r="B38" s="298" t="s">
        <v>313</v>
      </c>
      <c r="C38" s="299"/>
      <c r="D38" s="300"/>
      <c r="E38" s="301"/>
      <c r="F38" s="302"/>
      <c r="G38" s="302"/>
      <c r="H38" s="302"/>
      <c r="I38" s="279"/>
      <c r="J38" s="302"/>
      <c r="K38" s="302"/>
      <c r="L38" s="302"/>
      <c r="M38" s="303"/>
      <c r="N38" s="128">
        <v>50098.6935</v>
      </c>
      <c r="O38" s="302"/>
      <c r="P38" s="128">
        <v>774.8692427323462</v>
      </c>
      <c r="Q38" s="128"/>
      <c r="R38" s="128">
        <v>774.8692427323462</v>
      </c>
      <c r="S38" s="302"/>
      <c r="T38" s="282">
        <v>2841.1872233519357</v>
      </c>
    </row>
    <row r="39" ht="18" customHeight="1" x14ac:dyDescent="0.2">
      <c r="B39" s="304" t="s">
        <v>314</v>
      </c>
      <c r="C39" s="305"/>
      <c r="D39" s="305"/>
      <c r="E39" s="273" t="s">
        <v>312</v>
      </c>
      <c r="F39" s="262">
        <v>587.8208247644515</v>
      </c>
      <c r="G39" s="262" t="s">
        <v>83</v>
      </c>
      <c r="H39" s="262" t="s">
        <v>83</v>
      </c>
      <c r="I39" s="274" t="s">
        <v>83</v>
      </c>
      <c r="J39" s="262" t="s">
        <v>83</v>
      </c>
      <c r="K39" s="124">
        <v>587.8208247644515</v>
      </c>
      <c r="L39" s="262">
        <v>1</v>
      </c>
      <c r="M39" s="306" t="s">
        <v>153</v>
      </c>
      <c r="N39" s="124">
        <v>587.8208247644515</v>
      </c>
      <c r="O39" s="262">
        <v>25.814956522359132</v>
      </c>
      <c r="P39" s="124">
        <v>15.1745690342316</v>
      </c>
      <c r="Q39" s="124" t="s">
        <v>83</v>
      </c>
      <c r="R39" s="124">
        <v>15.1745690342316</v>
      </c>
      <c r="S39" s="262">
        <v>1</v>
      </c>
      <c r="T39" s="194">
        <v>55.6400864588492</v>
      </c>
    </row>
    <row r="40" ht="18" customHeight="1" x14ac:dyDescent="0.2">
      <c r="B40" s="307" t="s">
        <v>315</v>
      </c>
      <c r="C40" s="266"/>
      <c r="D40" s="266"/>
      <c r="E40" s="267"/>
      <c r="F40" s="192"/>
      <c r="G40" s="268"/>
      <c r="H40" s="268"/>
      <c r="I40" s="192"/>
      <c r="J40" s="268"/>
      <c r="K40" s="268"/>
      <c r="L40" s="268"/>
      <c r="M40" s="269"/>
      <c r="N40" s="124">
        <v>639.5645755158083</v>
      </c>
      <c r="O40" s="268"/>
      <c r="P40" s="124">
        <v>15.096162024522776</v>
      </c>
      <c r="Q40" s="124"/>
      <c r="R40" s="124">
        <v>15.096162024522776</v>
      </c>
      <c r="S40" s="268"/>
      <c r="T40" s="194">
        <v>55.35259408991684</v>
      </c>
    </row>
    <row r="41" ht="18" customHeight="1" x14ac:dyDescent="0.2">
      <c r="B41" s="308"/>
      <c r="C41" s="272"/>
      <c r="D41" s="272" t="s">
        <v>316</v>
      </c>
      <c r="E41" s="273" t="s">
        <v>312</v>
      </c>
      <c r="F41" s="274">
        <v>639.5645755158083</v>
      </c>
      <c r="G41" s="262" t="s">
        <v>83</v>
      </c>
      <c r="H41" s="262" t="s">
        <v>83</v>
      </c>
      <c r="I41" s="274" t="s">
        <v>83</v>
      </c>
      <c r="J41" s="262" t="s">
        <v>83</v>
      </c>
      <c r="K41" s="124">
        <v>639.5645755158083</v>
      </c>
      <c r="L41" s="262">
        <v>1</v>
      </c>
      <c r="M41" s="263" t="s">
        <v>153</v>
      </c>
      <c r="N41" s="124">
        <v>639.5645755158083</v>
      </c>
      <c r="O41" s="262">
        <v>23.603812034692094</v>
      </c>
      <c r="P41" s="124">
        <v>15.096162024522776</v>
      </c>
      <c r="Q41" s="124" t="s">
        <v>184</v>
      </c>
      <c r="R41" s="124">
        <v>15.096162024522776</v>
      </c>
      <c r="S41" s="262">
        <v>1</v>
      </c>
      <c r="T41" s="194">
        <v>55.35259408991684</v>
      </c>
    </row>
    <row r="42" ht="18" customHeight="1" x14ac:dyDescent="0.25">
      <c r="B42" s="309" t="s">
        <v>317</v>
      </c>
      <c r="C42" s="310"/>
      <c r="D42" s="310"/>
      <c r="E42" s="278"/>
      <c r="F42" s="279"/>
      <c r="G42" s="279"/>
      <c r="H42" s="279"/>
      <c r="I42" s="279"/>
      <c r="J42" s="279"/>
      <c r="K42" s="279"/>
      <c r="L42" s="281"/>
      <c r="M42" s="311"/>
      <c r="N42" s="128">
        <v>1227.3854002802598</v>
      </c>
      <c r="O42" s="279"/>
      <c r="P42" s="128">
        <v>30.27073105875438</v>
      </c>
      <c r="Q42" s="128" t="s">
        <v>83</v>
      </c>
      <c r="R42" s="128">
        <v>30.27073105875438</v>
      </c>
      <c r="S42" s="279"/>
      <c r="T42" s="282">
        <v>110.99268054876603</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156270.83813467628</v>
      </c>
      <c r="O44" s="323"/>
      <c r="P44" s="127">
        <v>2936.676973063765</v>
      </c>
      <c r="Q44" s="127">
        <v>47.320071647199995</v>
      </c>
      <c r="R44" s="127">
        <v>2889.356901416565</v>
      </c>
      <c r="S44" s="323"/>
      <c r="T44" s="326">
        <v>10594.308638527405</v>
      </c>
    </row>
    <row r="45" ht="18" customHeight="1" x14ac:dyDescent="0.2">
      <c r="B45" s="327" t="s">
        <v>320</v>
      </c>
      <c r="C45" s="294"/>
      <c r="D45" s="328"/>
      <c r="E45" s="329"/>
      <c r="F45" s="192"/>
      <c r="G45" s="192"/>
      <c r="H45" s="192"/>
      <c r="I45" s="192"/>
      <c r="J45" s="192"/>
      <c r="K45" s="192"/>
      <c r="L45" s="192"/>
      <c r="M45" s="330"/>
      <c r="N45" s="124">
        <v>4931.2984447671715</v>
      </c>
      <c r="O45" s="192"/>
      <c r="P45" s="124">
        <v>118.65118230572594</v>
      </c>
      <c r="Q45" s="124" t="s">
        <v>83</v>
      </c>
      <c r="R45" s="124">
        <v>118.65118230572594</v>
      </c>
      <c r="S45" s="192"/>
      <c r="T45" s="194">
        <v>435.05433512099506</v>
      </c>
    </row>
    <row r="46" ht="18" customHeight="1" x14ac:dyDescent="0.2">
      <c r="B46" s="331"/>
      <c r="C46" s="296"/>
      <c r="D46" s="328" t="s">
        <v>321</v>
      </c>
      <c r="E46" s="261" t="s">
        <v>312</v>
      </c>
      <c r="F46" s="262">
        <v>1746.6734714117367</v>
      </c>
      <c r="G46" s="262">
        <v>95.61461425752897</v>
      </c>
      <c r="H46" s="262">
        <v>135.57420062415983</v>
      </c>
      <c r="I46" s="192"/>
      <c r="J46" s="262" t="s">
        <v>83</v>
      </c>
      <c r="K46" s="124">
        <v>1706.7138850451058</v>
      </c>
      <c r="L46" s="262">
        <v>1</v>
      </c>
      <c r="M46" s="263" t="s">
        <v>153</v>
      </c>
      <c r="N46" s="124">
        <v>1706.7138850451058</v>
      </c>
      <c r="O46" s="262">
        <v>30.5</v>
      </c>
      <c r="P46" s="124">
        <v>52.05477349387573</v>
      </c>
      <c r="Q46" s="124" t="s">
        <v>83</v>
      </c>
      <c r="R46" s="124">
        <v>52.05477349387573</v>
      </c>
      <c r="S46" s="262">
        <v>1</v>
      </c>
      <c r="T46" s="194">
        <v>190.86750281087765</v>
      </c>
    </row>
    <row r="47" ht="18" customHeight="1" x14ac:dyDescent="0.2">
      <c r="B47" s="331"/>
      <c r="C47" s="296"/>
      <c r="D47" s="328" t="s">
        <v>322</v>
      </c>
      <c r="E47" s="261" t="s">
        <v>312</v>
      </c>
      <c r="F47" s="262" t="s">
        <v>83</v>
      </c>
      <c r="G47" s="262">
        <v>1846.879166447966</v>
      </c>
      <c r="H47" s="262" t="s">
        <v>83</v>
      </c>
      <c r="I47" s="262" t="s">
        <v>83</v>
      </c>
      <c r="J47" s="262" t="s">
        <v>83</v>
      </c>
      <c r="K47" s="124">
        <v>1846.879166447966</v>
      </c>
      <c r="L47" s="262">
        <v>1</v>
      </c>
      <c r="M47" s="263" t="s">
        <v>153</v>
      </c>
      <c r="N47" s="124">
        <v>1846.879166447966</v>
      </c>
      <c r="O47" s="262">
        <v>20.02218097724814</v>
      </c>
      <c r="P47" s="124">
        <v>36.978548913730364</v>
      </c>
      <c r="Q47" s="124" t="s">
        <v>83</v>
      </c>
      <c r="R47" s="124">
        <v>36.978548913730364</v>
      </c>
      <c r="S47" s="262">
        <v>1</v>
      </c>
      <c r="T47" s="194">
        <v>135.588012683678</v>
      </c>
    </row>
    <row r="48" ht="18" customHeight="1" x14ac:dyDescent="0.2">
      <c r="B48" s="331"/>
      <c r="C48" s="296"/>
      <c r="D48" s="328" t="s">
        <v>323</v>
      </c>
      <c r="E48" s="332" t="s">
        <v>312</v>
      </c>
      <c r="F48" s="162">
        <v>544.4452216216216</v>
      </c>
      <c r="G48" s="162" t="s">
        <v>83</v>
      </c>
      <c r="H48" s="162" t="s">
        <v>83</v>
      </c>
      <c r="I48" s="262" t="s">
        <v>83</v>
      </c>
      <c r="J48" s="162" t="s">
        <v>83</v>
      </c>
      <c r="K48" s="119">
        <v>544.4452216216216</v>
      </c>
      <c r="L48" s="162">
        <v>1</v>
      </c>
      <c r="M48" s="263" t="s">
        <v>153</v>
      </c>
      <c r="N48" s="119">
        <v>544.4452216216216</v>
      </c>
      <c r="O48" s="162">
        <v>14.89091</v>
      </c>
      <c r="P48" s="119">
        <v>8.107284795097621</v>
      </c>
      <c r="Q48" s="119" t="s">
        <v>83</v>
      </c>
      <c r="R48" s="119">
        <v>8.107284795097621</v>
      </c>
      <c r="S48" s="162">
        <v>1</v>
      </c>
      <c r="T48" s="181">
        <v>29.726710915357945</v>
      </c>
    </row>
    <row r="49" ht="18" customHeight="1" x14ac:dyDescent="0.2">
      <c r="B49" s="333"/>
      <c r="C49" s="334"/>
      <c r="D49" s="335" t="s">
        <v>324</v>
      </c>
      <c r="E49" s="336" t="s">
        <v>312</v>
      </c>
      <c r="F49" s="337">
        <v>833.2601716524775</v>
      </c>
      <c r="G49" s="337" t="s">
        <v>83</v>
      </c>
      <c r="H49" s="337" t="s">
        <v>83</v>
      </c>
      <c r="I49" s="323"/>
      <c r="J49" s="337" t="s">
        <v>83</v>
      </c>
      <c r="K49" s="127">
        <v>833.2601716524775</v>
      </c>
      <c r="L49" s="337">
        <v>1</v>
      </c>
      <c r="M49" s="338" t="s">
        <v>153</v>
      </c>
      <c r="N49" s="127">
        <v>833.2601716524775</v>
      </c>
      <c r="O49" s="337">
        <v>25.814956522359132</v>
      </c>
      <c r="P49" s="127">
        <v>21.510575103022216</v>
      </c>
      <c r="Q49" s="127" t="s">
        <v>83</v>
      </c>
      <c r="R49" s="127">
        <v>21.510575103022216</v>
      </c>
      <c r="S49" s="337">
        <v>1</v>
      </c>
      <c r="T49" s="326">
        <v>78.87210871108145</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102.201145257791</v>
      </c>
      <c r="D10" s="367">
        <v>100.810265557791</v>
      </c>
      <c r="E10" s="366">
        <v>7446.37081443587</v>
      </c>
      <c r="F10" s="366">
        <v>100.79049338099098</v>
      </c>
      <c r="G10" s="366">
        <v>7439.118542958806</v>
      </c>
      <c r="H10" s="366">
        <v>0.019617104884364897</v>
      </c>
      <c r="I10" s="368">
        <v>0.09748831713305947</v>
      </c>
    </row>
    <row r="11" ht="18" customHeight="1" x14ac:dyDescent="0.2">
      <c r="B11" s="369" t="s">
        <v>351</v>
      </c>
      <c r="C11" s="366">
        <v>2.743613976605002</v>
      </c>
      <c r="D11" s="366">
        <v>2.058426802605002</v>
      </c>
      <c r="E11" s="366">
        <v>195.75792019083323</v>
      </c>
      <c r="F11" s="366">
        <v>2.031616112</v>
      </c>
      <c r="G11" s="366">
        <v>192.87817292</v>
      </c>
      <c r="H11" s="366">
        <v>1.319673064544088</v>
      </c>
      <c r="I11" s="368">
        <v>1.4930394804328984</v>
      </c>
    </row>
    <row r="12" ht="18" customHeight="1" x14ac:dyDescent="0.2">
      <c r="B12" s="369" t="s">
        <v>352</v>
      </c>
      <c r="C12" s="366">
        <v>50.0986935</v>
      </c>
      <c r="D12" s="366">
        <v>50.0986935</v>
      </c>
      <c r="E12" s="366">
        <v>2841.1872233519357</v>
      </c>
      <c r="F12" s="366">
        <v>50.10805926382775</v>
      </c>
      <c r="G12" s="366">
        <v>2841.718372702653</v>
      </c>
      <c r="H12" s="366">
        <v>-0.01869113265479412</v>
      </c>
      <c r="I12" s="368">
        <v>-0.018691132654791734</v>
      </c>
    </row>
    <row r="13" ht="18" customHeight="1" x14ac:dyDescent="0.2">
      <c r="B13" s="369" t="s">
        <v>353</v>
      </c>
      <c r="C13" s="366">
        <v>1.22738540028026</v>
      </c>
      <c r="D13" s="366">
        <v>1.22738540028026</v>
      </c>
      <c r="E13" s="366">
        <v>110.99268054876603</v>
      </c>
      <c r="F13" s="366">
        <v>1.3210276384410662</v>
      </c>
      <c r="G13" s="366">
        <v>117.87070294167728</v>
      </c>
      <c r="H13" s="366">
        <v>-7.088590384930373</v>
      </c>
      <c r="I13" s="368">
        <v>-5.835226414416575</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156.27083813467627</v>
      </c>
      <c r="D15" s="372">
        <v>154.19477126067628</v>
      </c>
      <c r="E15" s="372">
        <v>10594.308638527405</v>
      </c>
      <c r="F15" s="372">
        <v>154.2511963952598</v>
      </c>
      <c r="G15" s="372">
        <v>10591.585791523135</v>
      </c>
      <c r="H15" s="372">
        <v>-0.0365800304322659</v>
      </c>
      <c r="I15" s="373">
        <v>0.025707642442449753</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29.258399999999998</v>
      </c>
      <c r="F12" s="421">
        <v>19.6</v>
      </c>
      <c r="G12" s="422">
        <v>0.5734646400000001</v>
      </c>
      <c r="H12" s="423">
        <v>2.1027036800000003</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829.8888</v>
      </c>
      <c r="F14" s="421">
        <v>22</v>
      </c>
      <c r="G14" s="426">
        <v>18.257553599999998</v>
      </c>
      <c r="H14" s="423">
        <v>66.94436319999998</v>
      </c>
      <c r="I14" s="427" t="s">
        <v>83</v>
      </c>
      <c r="J14" s="428"/>
      <c r="M14" s="363"/>
    </row>
    <row r="15" ht="18" customHeight="1" x14ac:dyDescent="0.2">
      <c r="B15" s="418"/>
      <c r="C15" s="259"/>
      <c r="D15" s="419" t="s">
        <v>384</v>
      </c>
      <c r="E15" s="425">
        <v>378.88500000000005</v>
      </c>
      <c r="F15" s="421">
        <v>16.000000000000004</v>
      </c>
      <c r="G15" s="426">
        <v>6.062160000000001</v>
      </c>
      <c r="H15" s="423">
        <v>22.227920000000005</v>
      </c>
      <c r="I15" s="427">
        <v>5.5569799999999985</v>
      </c>
      <c r="J15" s="428" t="s">
        <v>385</v>
      </c>
      <c r="M15" s="363"/>
    </row>
    <row r="16" ht="18" customHeight="1" x14ac:dyDescent="0.2">
      <c r="B16" s="418"/>
      <c r="C16" s="259"/>
      <c r="D16" s="419" t="s">
        <v>386</v>
      </c>
      <c r="E16" s="425">
        <v>152.8475</v>
      </c>
      <c r="F16" s="421">
        <v>26.6</v>
      </c>
      <c r="G16" s="426">
        <v>4.0657435</v>
      </c>
      <c r="H16" s="423">
        <v>14.907726166666667</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1390.8797</v>
      </c>
      <c r="F21" s="432">
        <v>20.820579766891417</v>
      </c>
      <c r="G21" s="433">
        <v>28.95892174</v>
      </c>
      <c r="H21" s="432">
        <v>106.18271304666666</v>
      </c>
      <c r="I21" s="433">
        <v>5.5569799999999985</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683.3208179999999</v>
      </c>
      <c r="F23" s="421">
        <v>26.8</v>
      </c>
      <c r="G23" s="439">
        <v>18.312997922399997</v>
      </c>
      <c r="H23" s="440">
        <v>67.1476590488</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1.8663559999999997</v>
      </c>
      <c r="F25" s="421">
        <v>25.8</v>
      </c>
      <c r="G25" s="426">
        <v>0.04815198479999999</v>
      </c>
      <c r="H25" s="423">
        <v>0.17655727759999995</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685.1871739999999</v>
      </c>
      <c r="F29" s="432">
        <v>26.79727613698735</v>
      </c>
      <c r="G29" s="433">
        <v>18.361149907199998</v>
      </c>
      <c r="H29" s="432">
        <v>67.32421632639999</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2076.066874</v>
      </c>
      <c r="F37" s="453">
        <v>22.79313457568323</v>
      </c>
      <c r="G37" s="458">
        <v>47.320071647199995</v>
      </c>
      <c r="H37" s="453">
        <v>173.50692937306667</v>
      </c>
      <c r="I37" s="457">
        <v>5.5569799999999985</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120101.367</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0.07078311695408</v>
      </c>
      <c r="J17" s="542">
        <v>2.15569245928</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50108.059261816416</v>
      </c>
      <c r="F21" s="119">
        <v>0.02396099261810598</v>
      </c>
      <c r="G21" s="119">
        <v>13.069632337148715</v>
      </c>
      <c r="H21" s="530"/>
      <c r="I21" s="531">
        <v>0.0012006388380800001</v>
      </c>
      <c r="J21" s="162">
        <v>0.65489391168</v>
      </c>
      <c r="K21" s="49"/>
      <c r="L21" s="163" t="s">
        <v>83</v>
      </c>
    </row>
    <row r="22" ht="18" customHeight="1" x14ac:dyDescent="0.2">
      <c r="B22" s="493" t="s">
        <v>469</v>
      </c>
      <c r="C22" s="525" t="s">
        <v>458</v>
      </c>
      <c r="D22" s="526" t="s">
        <v>312</v>
      </c>
      <c r="E22" s="162">
        <v>50108.059261816416</v>
      </c>
      <c r="F22" s="119">
        <v>1.388648435822051</v>
      </c>
      <c r="G22" s="119">
        <v>29.951240772632474</v>
      </c>
      <c r="H22" s="530"/>
      <c r="I22" s="531">
        <v>0.069582478116</v>
      </c>
      <c r="J22" s="162">
        <v>1.5007985476</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0.0009639790801789404</v>
      </c>
      <c r="J24" s="131">
        <v>0.024162544963630725</v>
      </c>
      <c r="K24" s="131" t="s">
        <v>83</v>
      </c>
      <c r="L24" s="133" t="s">
        <v>83</v>
      </c>
    </row>
    <row r="25" ht="18" customHeight="1" x14ac:dyDescent="0.2">
      <c r="B25" s="545" t="s">
        <v>472</v>
      </c>
      <c r="C25" s="546"/>
      <c r="D25" s="547"/>
      <c r="E25" s="268"/>
      <c r="F25" s="268"/>
      <c r="G25" s="268"/>
      <c r="H25" s="268"/>
      <c r="I25" s="548">
        <v>0.0009639790801789404</v>
      </c>
      <c r="J25" s="119">
        <v>0.024162544963630725</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37338.8097869673</v>
      </c>
      <c r="F27" s="119">
        <v>0.02581708109280459</v>
      </c>
      <c r="G27" s="119">
        <v>0.6471160998834086</v>
      </c>
      <c r="H27" s="268"/>
      <c r="I27" s="162">
        <v>0.0009639790801789404</v>
      </c>
      <c r="J27" s="162">
        <v>0.024162544963630725</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0.042341577746348676</v>
      </c>
      <c r="M9" s="613">
        <v>99.95765842225366</v>
      </c>
    </row>
    <row r="10" ht="18" customHeight="1" x14ac:dyDescent="0.2">
      <c r="B10" s="220" t="s">
        <v>552</v>
      </c>
      <c r="C10" s="614">
        <v>18050.9821298</v>
      </c>
      <c r="D10" s="615"/>
      <c r="E10" s="616"/>
      <c r="F10" s="616"/>
      <c r="G10" s="614">
        <v>1290.6439478959999</v>
      </c>
      <c r="H10" s="614">
        <v>0.0046033847949</v>
      </c>
      <c r="I10" s="617">
        <v>0.038220942257051596</v>
      </c>
      <c r="J10" s="7"/>
      <c r="K10" s="298" t="s">
        <v>553</v>
      </c>
      <c r="L10" s="618">
        <v>34.36829689351044</v>
      </c>
      <c r="M10" s="619">
        <v>65.63170310648957</v>
      </c>
    </row>
    <row r="11" ht="18" customHeight="1" x14ac:dyDescent="0.2">
      <c r="B11" s="620" t="s">
        <v>193</v>
      </c>
      <c r="C11" s="621">
        <v>18050.13254</v>
      </c>
      <c r="D11" s="622">
        <v>71.5</v>
      </c>
      <c r="E11" s="622">
        <v>0.2550097618285966</v>
      </c>
      <c r="F11" s="622">
        <v>2.117394040888943</v>
      </c>
      <c r="G11" s="623">
        <v>1290.58447661</v>
      </c>
      <c r="H11" s="623">
        <v>0.0046029600000000006</v>
      </c>
      <c r="I11" s="624">
        <v>0.038219243077451594</v>
      </c>
      <c r="J11" s="7"/>
      <c r="K11" s="339" t="s">
        <v>554</v>
      </c>
      <c r="L11" s="7"/>
      <c r="M11" s="7"/>
    </row>
    <row r="12" ht="18" customHeight="1" x14ac:dyDescent="0.2">
      <c r="B12" s="625" t="s">
        <v>192</v>
      </c>
      <c r="C12" s="621">
        <v>0.8495898000000002</v>
      </c>
      <c r="D12" s="622">
        <v>70</v>
      </c>
      <c r="E12" s="622">
        <v>0.5</v>
      </c>
      <c r="F12" s="622">
        <v>2</v>
      </c>
      <c r="G12" s="623">
        <v>0.05947128600000001</v>
      </c>
      <c r="H12" s="623">
        <v>4.247949000000001e-7</v>
      </c>
      <c r="I12" s="624">
        <v>0.0000016991796000000003</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35.47748987329825</v>
      </c>
      <c r="D14" s="634"/>
      <c r="E14" s="635"/>
      <c r="F14" s="636"/>
      <c r="G14" s="633">
        <v>0.10429359948182057</v>
      </c>
      <c r="H14" s="633">
        <v>0.0000039803488110407075</v>
      </c>
      <c r="I14" s="637">
        <v>0.00003162190121515299</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1.4051380067970651</v>
      </c>
      <c r="D16" s="622">
        <v>74.13123545022692</v>
      </c>
      <c r="E16" s="622">
        <v>2.765647694987974</v>
      </c>
      <c r="F16" s="622">
        <v>21.971702068985042</v>
      </c>
      <c r="G16" s="643">
        <v>0.10416461642193581</v>
      </c>
      <c r="H16" s="643">
        <v>0.000003886116689638299</v>
      </c>
      <c r="I16" s="644">
        <v>0.000030873273651152595</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32.316285700609164</v>
      </c>
      <c r="D20" s="645">
        <v>0.07345000000000002</v>
      </c>
      <c r="E20" s="645">
        <v>0.0027656476949879725</v>
      </c>
      <c r="F20" s="645">
        <v>0.021971702068985046</v>
      </c>
      <c r="G20" s="643">
        <v>0.0023736311847097433</v>
      </c>
      <c r="H20" s="643">
        <v>8.937546105846251e-8</v>
      </c>
      <c r="I20" s="644">
        <v>7.100438013899862e-7</v>
      </c>
      <c r="J20" s="7"/>
      <c r="K20" s="632"/>
      <c r="L20" s="632"/>
      <c r="M20" s="632"/>
    </row>
    <row r="21" ht="18" customHeight="1" x14ac:dyDescent="0.2">
      <c r="B21" s="638" t="s">
        <v>559</v>
      </c>
      <c r="C21" s="622">
        <v>1.7560661658920225</v>
      </c>
      <c r="D21" s="646"/>
      <c r="E21" s="647"/>
      <c r="F21" s="647"/>
      <c r="G21" s="622">
        <v>0.00012898305988476907</v>
      </c>
      <c r="H21" s="622">
        <v>4.856660343945642e-9</v>
      </c>
      <c r="I21" s="648">
        <v>3.858376261040435e-8</v>
      </c>
      <c r="J21" s="7"/>
      <c r="K21" s="632"/>
      <c r="L21" s="632"/>
      <c r="M21" s="632"/>
    </row>
    <row r="22" ht="18" customHeight="1" x14ac:dyDescent="0.2">
      <c r="B22" s="649" t="s">
        <v>201</v>
      </c>
      <c r="C22" s="642">
        <v>1.7560661658920225</v>
      </c>
      <c r="D22" s="628">
        <v>0.07345000000000002</v>
      </c>
      <c r="E22" s="628">
        <v>0.0027656476949879743</v>
      </c>
      <c r="F22" s="628">
        <v>0.021971702068985022</v>
      </c>
      <c r="G22" s="643">
        <v>0.00012898305988476907</v>
      </c>
      <c r="H22" s="643">
        <v>4.856660343945642e-9</v>
      </c>
      <c r="I22" s="644">
        <v>3.858376261040435e-8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591.2327798677333</v>
      </c>
      <c r="D10" s="676" t="s">
        <v>83</v>
      </c>
      <c r="E10" s="676">
        <v>0.01428741776611</v>
      </c>
      <c r="F10" s="676">
        <v>49.24676413837597</v>
      </c>
      <c r="G10" s="676" t="s">
        <v>83</v>
      </c>
      <c r="H10" s="676" t="s">
        <v>83</v>
      </c>
      <c r="I10" s="676">
        <v>0.00030273006759990004</v>
      </c>
      <c r="J10" s="676" t="s">
        <v>83</v>
      </c>
      <c r="K10" s="676" t="s">
        <v>302</v>
      </c>
      <c r="L10" s="677" t="s">
        <v>302</v>
      </c>
      <c r="M10" s="678">
        <v>4.753457116612806</v>
      </c>
      <c r="N10" s="679" t="s">
        <v>302</v>
      </c>
      <c r="O10" s="680">
        <v>651.379866302726</v>
      </c>
    </row>
    <row r="11" ht="18" customHeight="1" x14ac:dyDescent="0.2">
      <c r="B11" s="681" t="s">
        <v>582</v>
      </c>
      <c r="C11" s="682">
        <v>432.75142792698693</v>
      </c>
      <c r="D11" s="682" t="s">
        <v>83</v>
      </c>
      <c r="E11" s="682" t="s">
        <v>83</v>
      </c>
      <c r="F11" s="132"/>
      <c r="G11" s="132"/>
      <c r="H11" s="192"/>
      <c r="I11" s="132"/>
      <c r="J11" s="192"/>
      <c r="K11" s="682" t="s">
        <v>83</v>
      </c>
      <c r="L11" s="682" t="s">
        <v>83</v>
      </c>
      <c r="M11" s="683" t="s">
        <v>83</v>
      </c>
      <c r="N11" s="684" t="s">
        <v>302</v>
      </c>
      <c r="O11" s="685">
        <v>432.75142792698693</v>
      </c>
    </row>
    <row r="12" ht="18" customHeight="1" x14ac:dyDescent="0.2">
      <c r="B12" s="686" t="s">
        <v>583</v>
      </c>
      <c r="C12" s="687">
        <v>370.6564279269869</v>
      </c>
      <c r="D12" s="192"/>
      <c r="E12" s="192"/>
      <c r="F12" s="49"/>
      <c r="G12" s="49"/>
      <c r="H12" s="192"/>
      <c r="I12" s="49"/>
      <c r="J12" s="192"/>
      <c r="K12" s="192"/>
      <c r="L12" s="192"/>
      <c r="M12" s="192"/>
      <c r="N12" s="688" t="s">
        <v>301</v>
      </c>
      <c r="O12" s="689">
        <v>370.6564279269869</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62.095</v>
      </c>
      <c r="D14" s="500"/>
      <c r="E14" s="500"/>
      <c r="F14" s="49"/>
      <c r="G14" s="49"/>
      <c r="H14" s="192"/>
      <c r="I14" s="49"/>
      <c r="J14" s="192"/>
      <c r="K14" s="49"/>
      <c r="L14" s="49"/>
      <c r="M14" s="49"/>
      <c r="N14" s="690"/>
      <c r="O14" s="691">
        <v>62.095</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133.61300000000003</v>
      </c>
      <c r="D27" s="682" t="s">
        <v>83</v>
      </c>
      <c r="E27" s="682" t="s">
        <v>83</v>
      </c>
      <c r="F27" s="693" t="s">
        <v>83</v>
      </c>
      <c r="G27" s="693" t="s">
        <v>83</v>
      </c>
      <c r="H27" s="693" t="s">
        <v>83</v>
      </c>
      <c r="I27" s="693"/>
      <c r="J27" s="693" t="s">
        <v>83</v>
      </c>
      <c r="K27" s="682" t="s">
        <v>302</v>
      </c>
      <c r="L27" s="682" t="s">
        <v>302</v>
      </c>
      <c r="M27" s="683" t="s">
        <v>302</v>
      </c>
      <c r="N27" s="684" t="s">
        <v>302</v>
      </c>
      <c r="O27" s="685">
        <v>133.61300000000003</v>
      </c>
    </row>
    <row r="28" ht="18" customHeight="1" x14ac:dyDescent="0.2">
      <c r="B28" s="686" t="s">
        <v>599</v>
      </c>
      <c r="C28" s="687">
        <v>133.61300000000003</v>
      </c>
      <c r="D28" s="687" t="s">
        <v>83</v>
      </c>
      <c r="E28" s="192"/>
      <c r="F28" s="192"/>
      <c r="G28" s="192"/>
      <c r="H28" s="192"/>
      <c r="I28" s="192"/>
      <c r="J28" s="192"/>
      <c r="K28" s="262" t="s">
        <v>301</v>
      </c>
      <c r="L28" s="262" t="s">
        <v>301</v>
      </c>
      <c r="M28" s="262" t="s">
        <v>301</v>
      </c>
      <c r="N28" s="688" t="s">
        <v>301</v>
      </c>
      <c r="O28" s="689">
        <v>133.61300000000003</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24.868351940746305</v>
      </c>
      <c r="D35" s="693" t="s">
        <v>83</v>
      </c>
      <c r="E35" s="693" t="s">
        <v>83</v>
      </c>
      <c r="F35" s="192"/>
      <c r="G35" s="192"/>
      <c r="H35" s="192"/>
      <c r="I35" s="192"/>
      <c r="J35" s="192"/>
      <c r="K35" s="709" t="s">
        <v>83</v>
      </c>
      <c r="L35" s="709" t="s">
        <v>83</v>
      </c>
      <c r="M35" s="682">
        <v>4.753457116612806</v>
      </c>
      <c r="N35" s="710" t="s">
        <v>83</v>
      </c>
      <c r="O35" s="689">
        <v>24.868351940746305</v>
      </c>
    </row>
    <row r="36" ht="18" customHeight="1" x14ac:dyDescent="0.2">
      <c r="B36" s="25" t="s">
        <v>607</v>
      </c>
      <c r="C36" s="37">
        <v>5.55698</v>
      </c>
      <c r="D36" s="695" t="s">
        <v>83</v>
      </c>
      <c r="E36" s="695" t="s">
        <v>83</v>
      </c>
      <c r="F36" s="49"/>
      <c r="G36" s="49"/>
      <c r="H36" s="192"/>
      <c r="I36" s="49"/>
      <c r="J36" s="192"/>
      <c r="K36" s="165" t="s">
        <v>83</v>
      </c>
      <c r="L36" s="165" t="s">
        <v>83</v>
      </c>
      <c r="M36" s="162" t="s">
        <v>83</v>
      </c>
      <c r="N36" s="696" t="s">
        <v>83</v>
      </c>
      <c r="O36" s="691">
        <v>5.55698</v>
      </c>
    </row>
    <row r="37" ht="18" customHeight="1" x14ac:dyDescent="0.2">
      <c r="B37" s="25" t="s">
        <v>608</v>
      </c>
      <c r="C37" s="37">
        <v>1.283694808</v>
      </c>
      <c r="D37" s="695" t="s">
        <v>83</v>
      </c>
      <c r="E37" s="695" t="s">
        <v>83</v>
      </c>
      <c r="F37" s="49"/>
      <c r="G37" s="49"/>
      <c r="H37" s="192"/>
      <c r="I37" s="49"/>
      <c r="J37" s="192"/>
      <c r="K37" s="165" t="s">
        <v>83</v>
      </c>
      <c r="L37" s="165" t="s">
        <v>83</v>
      </c>
      <c r="M37" s="162" t="s">
        <v>83</v>
      </c>
      <c r="N37" s="696" t="s">
        <v>83</v>
      </c>
      <c r="O37" s="691">
        <v>1.283694808</v>
      </c>
    </row>
    <row r="38" ht="18" customHeight="1" x14ac:dyDescent="0.25">
      <c r="B38" s="38" t="s">
        <v>609</v>
      </c>
      <c r="C38" s="711">
        <v>18.027677132746305</v>
      </c>
      <c r="D38" s="711" t="s">
        <v>83</v>
      </c>
      <c r="E38" s="711" t="s">
        <v>83</v>
      </c>
      <c r="F38" s="279"/>
      <c r="G38" s="279"/>
      <c r="H38" s="279"/>
      <c r="I38" s="279"/>
      <c r="J38" s="279"/>
      <c r="K38" s="205" t="s">
        <v>83</v>
      </c>
      <c r="L38" s="205" t="s">
        <v>83</v>
      </c>
      <c r="M38" s="205">
        <v>4.753457116612806</v>
      </c>
      <c r="N38" s="217" t="s">
        <v>83</v>
      </c>
      <c r="O38" s="712">
        <v>18.027677132746305</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49.24676413837597</v>
      </c>
      <c r="G45" s="682" t="s">
        <v>83</v>
      </c>
      <c r="H45" s="687" t="s">
        <v>83</v>
      </c>
      <c r="I45" s="687"/>
      <c r="J45" s="693" t="s">
        <v>83</v>
      </c>
      <c r="K45" s="132"/>
      <c r="L45" s="132"/>
      <c r="M45" s="132"/>
      <c r="N45" s="717"/>
      <c r="O45" s="685">
        <v>49.24676413837597</v>
      </c>
    </row>
    <row r="46" ht="18" customHeight="1" x14ac:dyDescent="0.2">
      <c r="B46" s="25" t="s">
        <v>617</v>
      </c>
      <c r="C46" s="49"/>
      <c r="D46" s="49"/>
      <c r="E46" s="49"/>
      <c r="F46" s="37">
        <v>46.26270678681048</v>
      </c>
      <c r="G46" s="37" t="s">
        <v>83</v>
      </c>
      <c r="H46" s="687" t="s">
        <v>83</v>
      </c>
      <c r="I46" s="37"/>
      <c r="J46" s="693" t="s">
        <v>83</v>
      </c>
      <c r="K46" s="49"/>
      <c r="L46" s="49"/>
      <c r="M46" s="49"/>
      <c r="N46" s="690"/>
      <c r="O46" s="691">
        <v>46.26270678681048</v>
      </c>
    </row>
    <row r="47" ht="18" customHeight="1" x14ac:dyDescent="0.2">
      <c r="B47" s="25" t="s">
        <v>618</v>
      </c>
      <c r="C47" s="49"/>
      <c r="D47" s="49"/>
      <c r="E47" s="49"/>
      <c r="F47" s="37">
        <v>1.1985355792788621</v>
      </c>
      <c r="G47" s="37" t="s">
        <v>83</v>
      </c>
      <c r="H47" s="687" t="s">
        <v>83</v>
      </c>
      <c r="I47" s="37"/>
      <c r="J47" s="693" t="s">
        <v>83</v>
      </c>
      <c r="K47" s="49"/>
      <c r="L47" s="49"/>
      <c r="M47" s="49"/>
      <c r="N47" s="690"/>
      <c r="O47" s="691">
        <v>1.1985355792788621</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1.7855217722866235</v>
      </c>
      <c r="G49" s="37" t="s">
        <v>83</v>
      </c>
      <c r="H49" s="687" t="s">
        <v>83</v>
      </c>
      <c r="I49" s="37"/>
      <c r="J49" s="693" t="s">
        <v>83</v>
      </c>
      <c r="K49" s="49"/>
      <c r="L49" s="49"/>
      <c r="M49" s="49"/>
      <c r="N49" s="690"/>
      <c r="O49" s="691">
        <v>1.7855217722866235</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0.01428741776611</v>
      </c>
      <c r="F52" s="682" t="s">
        <v>83</v>
      </c>
      <c r="G52" s="682" t="s">
        <v>83</v>
      </c>
      <c r="H52" s="682" t="s">
        <v>83</v>
      </c>
      <c r="I52" s="682">
        <v>0.00030273006759990004</v>
      </c>
      <c r="J52" s="709" t="s">
        <v>83</v>
      </c>
      <c r="K52" s="709" t="s">
        <v>83</v>
      </c>
      <c r="L52" s="709" t="s">
        <v>83</v>
      </c>
      <c r="M52" s="709" t="s">
        <v>83</v>
      </c>
      <c r="N52" s="710" t="s">
        <v>83</v>
      </c>
      <c r="O52" s="685">
        <v>10.900322296616801</v>
      </c>
    </row>
    <row r="53" ht="18" customHeight="1" x14ac:dyDescent="0.2">
      <c r="B53" s="25" t="s">
        <v>624</v>
      </c>
      <c r="C53" s="192"/>
      <c r="D53" s="192"/>
      <c r="E53" s="192"/>
      <c r="F53" s="687" t="s">
        <v>83</v>
      </c>
      <c r="G53" s="687" t="s">
        <v>83</v>
      </c>
      <c r="H53" s="687" t="s">
        <v>83</v>
      </c>
      <c r="I53" s="687">
        <v>0.00004196957908131</v>
      </c>
      <c r="J53" s="693" t="s">
        <v>83</v>
      </c>
      <c r="K53" s="192"/>
      <c r="L53" s="192"/>
      <c r="M53" s="192"/>
      <c r="N53" s="713"/>
      <c r="O53" s="689">
        <v>0.986285108410785</v>
      </c>
    </row>
    <row r="54" ht="18" customHeight="1" x14ac:dyDescent="0.2">
      <c r="B54" s="25" t="s">
        <v>625</v>
      </c>
      <c r="C54" s="192"/>
      <c r="D54" s="192"/>
      <c r="E54" s="192"/>
      <c r="F54" s="192"/>
      <c r="G54" s="687" t="s">
        <v>83</v>
      </c>
      <c r="H54" s="268"/>
      <c r="I54" s="687">
        <v>0.00026076048851859</v>
      </c>
      <c r="J54" s="192"/>
      <c r="K54" s="192"/>
      <c r="L54" s="192"/>
      <c r="M54" s="192"/>
      <c r="N54" s="713"/>
      <c r="O54" s="689">
        <v>6.127871480186865</v>
      </c>
    </row>
    <row r="55" ht="18" customHeight="1" x14ac:dyDescent="0.2">
      <c r="B55" s="25" t="s">
        <v>626</v>
      </c>
      <c r="C55" s="192"/>
      <c r="D55" s="192"/>
      <c r="E55" s="693">
        <v>0.01428741776611</v>
      </c>
      <c r="F55" s="268"/>
      <c r="G55" s="268"/>
      <c r="H55" s="268"/>
      <c r="I55" s="268"/>
      <c r="J55" s="192"/>
      <c r="K55" s="192"/>
      <c r="L55" s="192"/>
      <c r="M55" s="192"/>
      <c r="N55" s="713"/>
      <c r="O55" s="689">
        <v>3.78616570801915</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432.75142792698693</v>
      </c>
      <c r="I10" s="744" t="s">
        <v>83</v>
      </c>
      <c r="J10" s="745" t="s">
        <v>83</v>
      </c>
      <c r="K10" s="746" t="s">
        <v>83</v>
      </c>
      <c r="L10" s="746" t="s">
        <v>83</v>
      </c>
      <c r="M10" s="746" t="s">
        <v>83</v>
      </c>
      <c r="N10" s="747" t="s">
        <v>83</v>
      </c>
    </row>
    <row r="11" ht="18" customHeight="1" x14ac:dyDescent="0.2">
      <c r="B11" s="748" t="s">
        <v>651</v>
      </c>
      <c r="C11" s="749" t="s">
        <v>458</v>
      </c>
      <c r="D11" s="526">
        <v>736.019</v>
      </c>
      <c r="E11" s="750">
        <v>0.5035962766273518</v>
      </c>
      <c r="F11" s="535"/>
      <c r="G11" s="535"/>
      <c r="H11" s="751">
        <v>370.6564279269869</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430.14</v>
      </c>
      <c r="E13" s="750">
        <v>0.14435997582182544</v>
      </c>
      <c r="F13" s="535"/>
      <c r="G13" s="535"/>
      <c r="H13" s="751">
        <v>62.095</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133.61300000000003</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133.61300000000003</v>
      </c>
      <c r="I42" s="750" t="s">
        <v>83</v>
      </c>
      <c r="J42" s="535"/>
      <c r="K42" s="759" t="s">
        <v>83</v>
      </c>
      <c r="L42" s="760" t="s">
        <v>83</v>
      </c>
      <c r="M42" s="760" t="s">
        <v>83</v>
      </c>
      <c r="N42" s="755"/>
    </row>
    <row r="43" ht="18" customHeight="1" x14ac:dyDescent="0.2" s="1" customFormat="1">
      <c r="B43" s="122" t="s">
        <v>682</v>
      </c>
      <c r="C43" s="792" t="s">
        <v>458</v>
      </c>
      <c r="D43" s="526">
        <v>2633.613</v>
      </c>
      <c r="E43" s="750">
        <v>0.050733725873923025</v>
      </c>
      <c r="F43" s="775" t="s">
        <v>83</v>
      </c>
      <c r="G43" s="786"/>
      <c r="H43" s="526">
        <v>133.61300000000003</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24.868351940746305</v>
      </c>
      <c r="I57" s="745" t="s">
        <v>83</v>
      </c>
      <c r="J57" s="745" t="s">
        <v>83</v>
      </c>
      <c r="K57" s="746" t="s">
        <v>83</v>
      </c>
      <c r="L57" s="791" t="s">
        <v>83</v>
      </c>
      <c r="M57" s="791" t="s">
        <v>83</v>
      </c>
      <c r="N57" s="747" t="s">
        <v>83</v>
      </c>
    </row>
    <row r="58" ht="18" customHeight="1" x14ac:dyDescent="0.2" s="1" customFormat="1">
      <c r="B58" s="748" t="s">
        <v>697</v>
      </c>
      <c r="C58" s="792" t="s">
        <v>458</v>
      </c>
      <c r="D58" s="817">
        <v>9.425</v>
      </c>
      <c r="E58" s="750">
        <v>0.5896</v>
      </c>
      <c r="F58" s="750" t="s">
        <v>83</v>
      </c>
      <c r="G58" s="750" t="s">
        <v>83</v>
      </c>
      <c r="H58" s="818">
        <v>5.55698</v>
      </c>
      <c r="I58" s="818" t="s">
        <v>83</v>
      </c>
      <c r="J58" s="818" t="s">
        <v>83</v>
      </c>
      <c r="K58" s="819" t="s">
        <v>83</v>
      </c>
      <c r="L58" s="820" t="s">
        <v>83</v>
      </c>
      <c r="M58" s="820" t="s">
        <v>83</v>
      </c>
      <c r="N58" s="821" t="s">
        <v>83</v>
      </c>
    </row>
    <row r="59" ht="18" customHeight="1" x14ac:dyDescent="0.2" s="1" customFormat="1">
      <c r="B59" s="748" t="s">
        <v>698</v>
      </c>
      <c r="C59" s="792" t="s">
        <v>458</v>
      </c>
      <c r="D59" s="817">
        <v>2.17723</v>
      </c>
      <c r="E59" s="750">
        <v>0.5895999999999999</v>
      </c>
      <c r="F59" s="750" t="s">
        <v>83</v>
      </c>
      <c r="G59" s="750" t="s">
        <v>83</v>
      </c>
      <c r="H59" s="818">
        <v>1.283694808</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18.027677132746305</v>
      </c>
      <c r="I60" s="750" t="s">
        <v>83</v>
      </c>
      <c r="J60" s="750" t="s">
        <v>83</v>
      </c>
      <c r="K60" s="759" t="s">
        <v>83</v>
      </c>
      <c r="L60" s="760" t="s">
        <v>83</v>
      </c>
      <c r="M60" s="760" t="s">
        <v>83</v>
      </c>
      <c r="N60" s="783" t="s">
        <v>83</v>
      </c>
    </row>
    <row r="61" ht="18" customHeight="1" x14ac:dyDescent="0.2" s="1" customFormat="1">
      <c r="B61" s="822" t="s">
        <v>700</v>
      </c>
      <c r="C61" s="792" t="s">
        <v>458</v>
      </c>
      <c r="D61" s="817">
        <v>64.35033184879774</v>
      </c>
      <c r="E61" s="750">
        <v>0.13388770903111488</v>
      </c>
      <c r="F61" s="750" t="s">
        <v>83</v>
      </c>
      <c r="G61" s="750" t="s">
        <v>83</v>
      </c>
      <c r="H61" s="818">
        <v>8.615718506627516</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v>9.41195862611879</v>
      </c>
      <c r="I62" s="750" t="s">
        <v>83</v>
      </c>
      <c r="J62" s="750" t="s">
        <v>83</v>
      </c>
      <c r="K62" s="759" t="s">
        <v>83</v>
      </c>
      <c r="L62" s="760" t="s">
        <v>83</v>
      </c>
      <c r="M62" s="760" t="s">
        <v>83</v>
      </c>
      <c r="N62" s="783" t="s">
        <v>83</v>
      </c>
    </row>
    <row r="63" ht="18" customHeight="1" x14ac:dyDescent="0.25" s="1" customFormat="1">
      <c r="B63" s="807" t="s">
        <v>702</v>
      </c>
      <c r="C63" s="792" t="s">
        <v>458</v>
      </c>
      <c r="D63" s="817">
        <v>39.49073549420469</v>
      </c>
      <c r="E63" s="750">
        <v>0.23833333333333348</v>
      </c>
      <c r="F63" s="750" t="s">
        <v>83</v>
      </c>
      <c r="G63" s="750" t="s">
        <v>83</v>
      </c>
      <c r="H63" s="818">
        <v>9.41195862611879</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0.01428741776611</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0.01428741776611</v>
      </c>
      <c r="K69" s="830"/>
      <c r="L69" s="831"/>
      <c r="M69" s="831"/>
      <c r="N69" s="747" t="s">
        <v>83</v>
      </c>
    </row>
    <row r="70" ht="18" customHeight="1" x14ac:dyDescent="0.2" s="1" customFormat="1">
      <c r="B70" s="822" t="s">
        <v>709</v>
      </c>
      <c r="C70" s="792" t="s">
        <v>458</v>
      </c>
      <c r="D70" s="817">
        <v>0.012011</v>
      </c>
      <c r="E70" s="757"/>
      <c r="F70" s="757"/>
      <c r="G70" s="750">
        <v>1</v>
      </c>
      <c r="H70" s="757"/>
      <c r="I70" s="757"/>
      <c r="J70" s="818">
        <v>0.012011</v>
      </c>
      <c r="K70" s="828"/>
      <c r="L70" s="788"/>
      <c r="M70" s="788"/>
      <c r="N70" s="821" t="s">
        <v>83</v>
      </c>
    </row>
    <row r="71" ht="18" customHeight="1" x14ac:dyDescent="0.2" s="1" customFormat="1">
      <c r="B71" s="822" t="s">
        <v>710</v>
      </c>
      <c r="C71" s="534"/>
      <c r="D71" s="535"/>
      <c r="E71" s="757"/>
      <c r="F71" s="757"/>
      <c r="G71" s="757"/>
      <c r="H71" s="757"/>
      <c r="I71" s="757"/>
      <c r="J71" s="750">
        <v>0.00227641776611</v>
      </c>
      <c r="K71" s="828"/>
      <c r="L71" s="788"/>
      <c r="M71" s="788"/>
      <c r="N71" s="783" t="s">
        <v>83</v>
      </c>
    </row>
    <row r="72" ht="18" customHeight="1" x14ac:dyDescent="0.2" s="1" customFormat="1">
      <c r="B72" s="832" t="s">
        <v>711</v>
      </c>
      <c r="C72" s="792" t="s">
        <v>458</v>
      </c>
      <c r="D72" s="817">
        <v>299531.7988565398</v>
      </c>
      <c r="E72" s="757"/>
      <c r="F72" s="757"/>
      <c r="G72" s="750">
        <v>7.599920191446136e-9</v>
      </c>
      <c r="H72" s="757"/>
      <c r="I72" s="757"/>
      <c r="J72" s="818">
        <v>0.00227641776611</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0.10953008763888</v>
      </c>
      <c r="E10" s="850" t="s">
        <v>83</v>
      </c>
      <c r="F10" s="850" t="s">
        <v>83</v>
      </c>
      <c r="G10" s="850">
        <v>0.56935217777778</v>
      </c>
      <c r="H10" s="850" t="s">
        <v>83</v>
      </c>
      <c r="I10" s="850">
        <v>34.23756718619753</v>
      </c>
      <c r="J10" s="850" t="s">
        <v>83</v>
      </c>
      <c r="K10" s="850">
        <v>0.49651661736110997</v>
      </c>
      <c r="L10" s="850" t="s">
        <v>83</v>
      </c>
      <c r="M10" s="850">
        <v>3.44673014564328</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0.3027300675999</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0.10953008763888</v>
      </c>
      <c r="E26" s="872" t="s">
        <v>83</v>
      </c>
      <c r="F26" s="872"/>
      <c r="G26" s="872">
        <v>0.56935217777778</v>
      </c>
      <c r="H26" s="872" t="s">
        <v>83</v>
      </c>
      <c r="I26" s="872">
        <v>34.23756718619753</v>
      </c>
      <c r="J26" s="872" t="s">
        <v>83</v>
      </c>
      <c r="K26" s="872">
        <v>0.49651661736110997</v>
      </c>
      <c r="L26" s="872" t="s">
        <v>83</v>
      </c>
      <c r="M26" s="872">
        <v>3.44673014564328</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0.10953008763888</v>
      </c>
      <c r="E27" s="850" t="s">
        <v>83</v>
      </c>
      <c r="F27" s="850"/>
      <c r="G27" s="850">
        <v>0.56935217777778</v>
      </c>
      <c r="H27" s="850" t="s">
        <v>83</v>
      </c>
      <c r="I27" s="850">
        <v>32.30802211583852</v>
      </c>
      <c r="J27" s="850" t="s">
        <v>83</v>
      </c>
      <c r="K27" s="850">
        <v>0.49651661736110997</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0.59256220902487</v>
      </c>
      <c r="J28" s="850" t="s">
        <v>83</v>
      </c>
      <c r="K28" s="850"/>
      <c r="L28" s="850" t="s">
        <v>83</v>
      </c>
      <c r="M28" s="850">
        <v>3.10293266338066</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1.33698286133414</v>
      </c>
      <c r="J30" s="850" t="s">
        <v>83</v>
      </c>
      <c r="K30" s="850"/>
      <c r="L30" s="850" t="s">
        <v>83</v>
      </c>
      <c r="M30" s="850">
        <v>0.34379748226262</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0.3027300675999</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0.04196957908131</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0.26076048851859</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0.07415186933152176</v>
      </c>
      <c r="E39" s="872" t="s">
        <v>83</v>
      </c>
      <c r="F39" s="872" t="s">
        <v>83</v>
      </c>
      <c r="G39" s="872">
        <v>1.8048464035555625</v>
      </c>
      <c r="H39" s="872" t="s">
        <v>83</v>
      </c>
      <c r="I39" s="872">
        <v>44.50883734205679</v>
      </c>
      <c r="J39" s="872" t="s">
        <v>83</v>
      </c>
      <c r="K39" s="872">
        <v>2.3832797633333276</v>
      </c>
      <c r="L39" s="872" t="s">
        <v>83</v>
      </c>
      <c r="M39" s="872">
        <v>0.47564876009877266</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7.114156588597651</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0.07415186933152176</v>
      </c>
      <c r="E43" s="850" t="s">
        <v>83</v>
      </c>
      <c r="F43" s="850"/>
      <c r="G43" s="850">
        <v>1.8048464035555625</v>
      </c>
      <c r="H43" s="850" t="s">
        <v>83</v>
      </c>
      <c r="I43" s="850">
        <v>44.50883734205679</v>
      </c>
      <c r="J43" s="850" t="s">
        <v>83</v>
      </c>
      <c r="K43" s="850">
        <v>2.3832797633333276</v>
      </c>
      <c r="L43" s="850" t="s">
        <v>83</v>
      </c>
      <c r="M43" s="850">
        <v>0.47564876009877266</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7.114156588597651</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132</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0.0008628659722199999</v>
      </c>
      <c r="K11" s="173">
        <v>0.10866722166666001</v>
      </c>
      <c r="L11" s="173" t="s">
        <v>302</v>
      </c>
      <c r="M11" s="945" t="s">
        <v>302</v>
      </c>
    </row>
    <row r="12" ht="18" customHeight="1" x14ac:dyDescent="0.2">
      <c r="B12" s="944" t="s">
        <v>738</v>
      </c>
      <c r="C12" s="534"/>
      <c r="D12" s="192"/>
      <c r="E12" s="192"/>
      <c r="F12" s="192"/>
      <c r="G12" s="192"/>
      <c r="H12" s="192"/>
      <c r="I12" s="192"/>
      <c r="J12" s="173">
        <v>0.00187258958333</v>
      </c>
      <c r="K12" s="173">
        <v>0.56747958819445</v>
      </c>
      <c r="L12" s="173" t="s">
        <v>302</v>
      </c>
      <c r="M12" s="945" t="s">
        <v>302</v>
      </c>
    </row>
    <row r="13" ht="18" customHeight="1" x14ac:dyDescent="0.2">
      <c r="B13" s="944" t="s">
        <v>740</v>
      </c>
      <c r="C13" s="534"/>
      <c r="D13" s="192"/>
      <c r="E13" s="192"/>
      <c r="F13" s="192"/>
      <c r="G13" s="192"/>
      <c r="H13" s="192"/>
      <c r="I13" s="192"/>
      <c r="J13" s="173">
        <v>0.01275381411111</v>
      </c>
      <c r="K13" s="173">
        <v>34.21981337208642</v>
      </c>
      <c r="L13" s="173">
        <v>0.005</v>
      </c>
      <c r="M13" s="945" t="s">
        <v>302</v>
      </c>
    </row>
    <row r="14" ht="18" customHeight="1" x14ac:dyDescent="0.2">
      <c r="B14" s="944" t="s">
        <v>742</v>
      </c>
      <c r="C14" s="534"/>
      <c r="D14" s="192"/>
      <c r="E14" s="192"/>
      <c r="F14" s="192"/>
      <c r="G14" s="192"/>
      <c r="H14" s="192"/>
      <c r="I14" s="192"/>
      <c r="J14" s="173">
        <v>0.00117785555555</v>
      </c>
      <c r="K14" s="173">
        <v>0.49533876180555997</v>
      </c>
      <c r="L14" s="173" t="s">
        <v>302</v>
      </c>
      <c r="M14" s="945" t="s">
        <v>302</v>
      </c>
    </row>
    <row r="15" ht="18" customHeight="1" x14ac:dyDescent="0.2">
      <c r="B15" s="944" t="s">
        <v>744</v>
      </c>
      <c r="C15" s="534"/>
      <c r="D15" s="192"/>
      <c r="E15" s="192"/>
      <c r="F15" s="192"/>
      <c r="G15" s="192"/>
      <c r="H15" s="192"/>
      <c r="I15" s="192"/>
      <c r="J15" s="173" t="s">
        <v>83</v>
      </c>
      <c r="K15" s="173">
        <v>3.44673014564328</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0.0008628659722199999</v>
      </c>
      <c r="K17" s="173">
        <v>0.10866722166666001</v>
      </c>
      <c r="L17" s="173" t="s">
        <v>302</v>
      </c>
      <c r="M17" s="945" t="s">
        <v>302</v>
      </c>
    </row>
    <row r="18" ht="18" customHeight="1" x14ac:dyDescent="0.2">
      <c r="B18" s="946" t="s">
        <v>738</v>
      </c>
      <c r="C18" s="534"/>
      <c r="D18" s="192"/>
      <c r="E18" s="192"/>
      <c r="F18" s="192"/>
      <c r="G18" s="192"/>
      <c r="H18" s="192"/>
      <c r="I18" s="192"/>
      <c r="J18" s="173">
        <v>0.00187258958333</v>
      </c>
      <c r="K18" s="173">
        <v>0.56747958819445</v>
      </c>
      <c r="L18" s="173" t="s">
        <v>302</v>
      </c>
      <c r="M18" s="945" t="s">
        <v>302</v>
      </c>
    </row>
    <row r="19" ht="18" customHeight="1" x14ac:dyDescent="0.2">
      <c r="B19" s="946" t="s">
        <v>740</v>
      </c>
      <c r="C19" s="534"/>
      <c r="D19" s="192"/>
      <c r="E19" s="192"/>
      <c r="F19" s="192"/>
      <c r="G19" s="192"/>
      <c r="H19" s="192"/>
      <c r="I19" s="192"/>
      <c r="J19" s="173">
        <v>0.01275381411111</v>
      </c>
      <c r="K19" s="173">
        <v>32.29026830172741</v>
      </c>
      <c r="L19" s="173">
        <v>0.005</v>
      </c>
      <c r="M19" s="945" t="s">
        <v>302</v>
      </c>
    </row>
    <row r="20" ht="18" customHeight="1" x14ac:dyDescent="0.2">
      <c r="B20" s="946" t="s">
        <v>742</v>
      </c>
      <c r="C20" s="534"/>
      <c r="D20" s="192"/>
      <c r="E20" s="192"/>
      <c r="F20" s="192"/>
      <c r="G20" s="192"/>
      <c r="H20" s="192"/>
      <c r="I20" s="192"/>
      <c r="J20" s="173">
        <v>0.00117785555555</v>
      </c>
      <c r="K20" s="173">
        <v>0.49533876180555997</v>
      </c>
      <c r="L20" s="173" t="s">
        <v>302</v>
      </c>
      <c r="M20" s="945" t="s">
        <v>302</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v>0.00935972222222</v>
      </c>
      <c r="E22" s="948">
        <v>0.10318055555556</v>
      </c>
      <c r="F22" s="948" t="s">
        <v>83</v>
      </c>
      <c r="G22" s="173">
        <v>0.5499999999763882</v>
      </c>
      <c r="H22" s="173">
        <v>11.329999999995206</v>
      </c>
      <c r="I22" s="173" t="s">
        <v>83</v>
      </c>
      <c r="J22" s="948">
        <v>0.00005147847222</v>
      </c>
      <c r="K22" s="948">
        <v>0.01169035694444</v>
      </c>
      <c r="L22" s="948" t="s">
        <v>83</v>
      </c>
      <c r="M22" s="949" t="s">
        <v>83</v>
      </c>
    </row>
    <row r="23" ht="18" customHeight="1" x14ac:dyDescent="0.2">
      <c r="B23" s="947" t="s">
        <v>738</v>
      </c>
      <c r="C23" s="534"/>
      <c r="D23" s="948">
        <v>0.1725625</v>
      </c>
      <c r="E23" s="948">
        <v>8.57118888888889</v>
      </c>
      <c r="F23" s="948" t="s">
        <v>83</v>
      </c>
      <c r="G23" s="173">
        <v>0.5499999999999999</v>
      </c>
      <c r="H23" s="173">
        <v>4.636744367759223</v>
      </c>
      <c r="I23" s="173" t="s">
        <v>83</v>
      </c>
      <c r="J23" s="948">
        <v>0.00094909375</v>
      </c>
      <c r="K23" s="948">
        <v>0.39742411805556</v>
      </c>
      <c r="L23" s="948" t="s">
        <v>83</v>
      </c>
      <c r="M23" s="949" t="s">
        <v>83</v>
      </c>
    </row>
    <row r="24" ht="18" customHeight="1" x14ac:dyDescent="0.2">
      <c r="B24" s="947" t="s">
        <v>740</v>
      </c>
      <c r="C24" s="534"/>
      <c r="D24" s="948">
        <v>1.01966111111111</v>
      </c>
      <c r="E24" s="948">
        <v>6.21550833333333</v>
      </c>
      <c r="F24" s="948" t="s">
        <v>83</v>
      </c>
      <c r="G24" s="173">
        <v>0.5499999999998917</v>
      </c>
      <c r="H24" s="173">
        <v>3.6123539998293</v>
      </c>
      <c r="I24" s="173" t="s">
        <v>83</v>
      </c>
      <c r="J24" s="948">
        <v>0.00560813611111</v>
      </c>
      <c r="K24" s="948">
        <v>0.22452616388889</v>
      </c>
      <c r="L24" s="948" t="s">
        <v>83</v>
      </c>
      <c r="M24" s="949" t="s">
        <v>83</v>
      </c>
    </row>
    <row r="25" ht="18" customHeight="1" x14ac:dyDescent="0.2">
      <c r="B25" s="947" t="s">
        <v>742</v>
      </c>
      <c r="C25" s="534"/>
      <c r="D25" s="948">
        <v>0.19133333333333</v>
      </c>
      <c r="E25" s="948">
        <v>8.88499722222222</v>
      </c>
      <c r="F25" s="948" t="s">
        <v>83</v>
      </c>
      <c r="G25" s="173">
        <v>0.5499999999982674</v>
      </c>
      <c r="H25" s="173">
        <v>4.6463789615391375</v>
      </c>
      <c r="I25" s="173" t="s">
        <v>83</v>
      </c>
      <c r="J25" s="948">
        <v>0.00105233333333</v>
      </c>
      <c r="K25" s="948">
        <v>0.41283064166667</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1.78156</v>
      </c>
      <c r="E27" s="948" t="s">
        <v>83</v>
      </c>
      <c r="F27" s="948" t="s">
        <v>83</v>
      </c>
      <c r="G27" s="173">
        <v>0.13</v>
      </c>
      <c r="H27" s="173" t="s">
        <v>83</v>
      </c>
      <c r="I27" s="173" t="s">
        <v>83</v>
      </c>
      <c r="J27" s="948">
        <v>0.002316028</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738</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740</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742</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0.0600875</v>
      </c>
      <c r="F34" s="948" t="s">
        <v>83</v>
      </c>
      <c r="G34" s="173" t="s">
        <v>83</v>
      </c>
      <c r="H34" s="173">
        <v>15</v>
      </c>
      <c r="I34" s="173" t="s">
        <v>83</v>
      </c>
      <c r="J34" s="948" t="s">
        <v>83</v>
      </c>
      <c r="K34" s="948">
        <v>0.009013125</v>
      </c>
      <c r="L34" s="948" t="s">
        <v>83</v>
      </c>
      <c r="M34" s="949" t="s">
        <v>83</v>
      </c>
    </row>
    <row r="35" ht="18" customHeight="1" x14ac:dyDescent="0.2">
      <c r="B35" s="947" t="s">
        <v>738</v>
      </c>
      <c r="C35" s="534"/>
      <c r="D35" s="948" t="s">
        <v>83</v>
      </c>
      <c r="E35" s="948">
        <v>0.502236625</v>
      </c>
      <c r="F35" s="948" t="s">
        <v>83</v>
      </c>
      <c r="G35" s="173" t="s">
        <v>83</v>
      </c>
      <c r="H35" s="173">
        <v>15</v>
      </c>
      <c r="I35" s="173" t="s">
        <v>83</v>
      </c>
      <c r="J35" s="948" t="s">
        <v>83</v>
      </c>
      <c r="K35" s="948">
        <v>0.07533549375</v>
      </c>
      <c r="L35" s="948" t="s">
        <v>83</v>
      </c>
      <c r="M35" s="949" t="s">
        <v>83</v>
      </c>
    </row>
    <row r="36" ht="18" customHeight="1" x14ac:dyDescent="0.2">
      <c r="B36" s="947" t="s">
        <v>740</v>
      </c>
      <c r="C36" s="534"/>
      <c r="D36" s="948" t="s">
        <v>83</v>
      </c>
      <c r="E36" s="948">
        <v>2.12032975</v>
      </c>
      <c r="F36" s="948" t="s">
        <v>83</v>
      </c>
      <c r="G36" s="173" t="s">
        <v>83</v>
      </c>
      <c r="H36" s="173">
        <v>15.000000000000002</v>
      </c>
      <c r="I36" s="173" t="s">
        <v>83</v>
      </c>
      <c r="J36" s="948" t="s">
        <v>83</v>
      </c>
      <c r="K36" s="948">
        <v>0.3180494625</v>
      </c>
      <c r="L36" s="948" t="s">
        <v>83</v>
      </c>
      <c r="M36" s="949" t="s">
        <v>83</v>
      </c>
    </row>
    <row r="37" ht="18" customHeight="1" x14ac:dyDescent="0.2">
      <c r="B37" s="947" t="s">
        <v>742</v>
      </c>
      <c r="C37" s="534"/>
      <c r="D37" s="948" t="s">
        <v>83</v>
      </c>
      <c r="E37" s="948">
        <v>0.522539875</v>
      </c>
      <c r="F37" s="948" t="s">
        <v>83</v>
      </c>
      <c r="G37" s="173" t="s">
        <v>83</v>
      </c>
      <c r="H37" s="173">
        <v>15</v>
      </c>
      <c r="I37" s="173" t="s">
        <v>83</v>
      </c>
      <c r="J37" s="948" t="s">
        <v>83</v>
      </c>
      <c r="K37" s="948">
        <v>0.07838098125</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293.20178878248606</v>
      </c>
      <c r="F41" s="948" t="s">
        <v>83</v>
      </c>
      <c r="G41" s="173" t="s">
        <v>83</v>
      </c>
      <c r="H41" s="173">
        <v>10.707039884309483</v>
      </c>
      <c r="I41" s="173" t="s">
        <v>83</v>
      </c>
      <c r="J41" s="948" t="s">
        <v>83</v>
      </c>
      <c r="K41" s="948">
        <v>31.39323246644963</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0.3688125</v>
      </c>
      <c r="E43" s="948">
        <v>2.2422825</v>
      </c>
      <c r="F43" s="948" t="s">
        <v>83</v>
      </c>
      <c r="G43" s="173">
        <v>0.22</v>
      </c>
      <c r="H43" s="173">
        <v>3.9229552798195595</v>
      </c>
      <c r="I43" s="173" t="s">
        <v>83</v>
      </c>
      <c r="J43" s="948">
        <v>0.0008113875</v>
      </c>
      <c r="K43" s="948">
        <v>0.08796373972222</v>
      </c>
      <c r="L43" s="948" t="s">
        <v>83</v>
      </c>
      <c r="M43" s="949" t="s">
        <v>83</v>
      </c>
    </row>
    <row r="44" ht="18" customHeight="1" x14ac:dyDescent="0.2">
      <c r="B44" s="947" t="s">
        <v>738</v>
      </c>
      <c r="C44" s="534"/>
      <c r="D44" s="948">
        <v>0.41977083333333</v>
      </c>
      <c r="E44" s="948">
        <v>2.6339375</v>
      </c>
      <c r="F44" s="948" t="s">
        <v>83</v>
      </c>
      <c r="G44" s="173">
        <v>0.2199999999992077</v>
      </c>
      <c r="H44" s="173">
        <v>3.5961360658288206</v>
      </c>
      <c r="I44" s="173" t="s">
        <v>83</v>
      </c>
      <c r="J44" s="948">
        <v>0.00092349583333</v>
      </c>
      <c r="K44" s="948">
        <v>0.09471997638889</v>
      </c>
      <c r="L44" s="948" t="s">
        <v>83</v>
      </c>
      <c r="M44" s="949" t="s">
        <v>83</v>
      </c>
    </row>
    <row r="45" ht="18" customHeight="1" x14ac:dyDescent="0.2">
      <c r="B45" s="947" t="s">
        <v>740</v>
      </c>
      <c r="C45" s="534"/>
      <c r="D45" s="948">
        <v>2.40741666666667</v>
      </c>
      <c r="E45" s="948">
        <v>17.79747444444445</v>
      </c>
      <c r="F45" s="948">
        <v>0.025</v>
      </c>
      <c r="G45" s="173">
        <v>0.2006154591713106</v>
      </c>
      <c r="H45" s="173">
        <v>1.9916320711421847</v>
      </c>
      <c r="I45" s="173">
        <v>20</v>
      </c>
      <c r="J45" s="948">
        <v>0.00482965</v>
      </c>
      <c r="K45" s="948">
        <v>0.35446020888889</v>
      </c>
      <c r="L45" s="948">
        <v>0.005</v>
      </c>
      <c r="M45" s="949"/>
    </row>
    <row r="46" ht="18" customHeight="1" x14ac:dyDescent="0.2">
      <c r="B46" s="947" t="s">
        <v>742</v>
      </c>
      <c r="C46" s="534"/>
      <c r="D46" s="948">
        <v>0.05705555555556</v>
      </c>
      <c r="E46" s="948">
        <v>0.37519444444444</v>
      </c>
      <c r="F46" s="948" t="s">
        <v>83</v>
      </c>
      <c r="G46" s="173">
        <v>0.21999999999608805</v>
      </c>
      <c r="H46" s="173">
        <v>1.1000000000003092</v>
      </c>
      <c r="I46" s="173" t="s">
        <v>83</v>
      </c>
      <c r="J46" s="948">
        <v>0.00012552222222</v>
      </c>
      <c r="K46" s="948">
        <v>0.00412713888889</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0.59256220902487</v>
      </c>
      <c r="L48" s="173" t="s">
        <v>83</v>
      </c>
      <c r="M48" s="945" t="s">
        <v>83</v>
      </c>
    </row>
    <row r="49" ht="18" customHeight="1" x14ac:dyDescent="0.2">
      <c r="B49" s="946" t="s">
        <v>744</v>
      </c>
      <c r="C49" s="534"/>
      <c r="D49" s="192"/>
      <c r="E49" s="192"/>
      <c r="F49" s="192"/>
      <c r="G49" s="192"/>
      <c r="H49" s="192"/>
      <c r="I49" s="192"/>
      <c r="J49" s="173" t="s">
        <v>83</v>
      </c>
      <c r="K49" s="173">
        <v>3.10293266338066</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17.52860331190322</v>
      </c>
      <c r="F51" s="948" t="s">
        <v>83</v>
      </c>
      <c r="G51" s="173" t="s">
        <v>83</v>
      </c>
      <c r="H51" s="173">
        <v>3.3805443507440005</v>
      </c>
      <c r="I51" s="173" t="s">
        <v>83</v>
      </c>
      <c r="J51" s="948" t="s">
        <v>83</v>
      </c>
      <c r="K51" s="948">
        <v>0.59256220902487</v>
      </c>
      <c r="L51" s="948" t="s">
        <v>83</v>
      </c>
      <c r="M51" s="949" t="s">
        <v>83</v>
      </c>
    </row>
    <row r="52" ht="18" customHeight="1" x14ac:dyDescent="0.2">
      <c r="B52" s="947" t="s">
        <v>744</v>
      </c>
      <c r="C52" s="534"/>
      <c r="D52" s="948" t="s">
        <v>83</v>
      </c>
      <c r="E52" s="948">
        <v>3.10293266338066</v>
      </c>
      <c r="F52" s="948" t="s">
        <v>83</v>
      </c>
      <c r="G52" s="173" t="s">
        <v>83</v>
      </c>
      <c r="H52" s="173">
        <v>100</v>
      </c>
      <c r="I52" s="173" t="s">
        <v>83</v>
      </c>
      <c r="J52" s="948" t="s">
        <v>83</v>
      </c>
      <c r="K52" s="948">
        <v>3.10293266338066</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1.33698286133414</v>
      </c>
      <c r="L56" s="926"/>
      <c r="M56" s="945" t="s">
        <v>83</v>
      </c>
    </row>
    <row r="57" ht="18" customHeight="1" x14ac:dyDescent="0.2">
      <c r="B57" s="946" t="s">
        <v>744</v>
      </c>
      <c r="C57" s="534"/>
      <c r="D57" s="192"/>
      <c r="E57" s="192"/>
      <c r="F57" s="192"/>
      <c r="G57" s="192"/>
      <c r="H57" s="192"/>
      <c r="I57" s="192"/>
      <c r="J57" s="173" t="s">
        <v>83</v>
      </c>
      <c r="K57" s="173">
        <v>0.34379748226262</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0.510026775</v>
      </c>
      <c r="F59" s="49"/>
      <c r="G59" s="119" t="s">
        <v>83</v>
      </c>
      <c r="H59" s="119">
        <v>97.08586622731718</v>
      </c>
      <c r="I59" s="140"/>
      <c r="J59" s="165" t="s">
        <v>83</v>
      </c>
      <c r="K59" s="165">
        <v>0.4951639125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0.84181894883414</v>
      </c>
      <c r="F62" s="49"/>
      <c r="G62" s="119" t="s">
        <v>83</v>
      </c>
      <c r="H62" s="119">
        <v>100</v>
      </c>
      <c r="I62" s="140"/>
      <c r="J62" s="165" t="s">
        <v>83</v>
      </c>
      <c r="K62" s="165">
        <v>0.84181894883414</v>
      </c>
      <c r="L62" s="49"/>
      <c r="M62" s="951" t="s">
        <v>83</v>
      </c>
    </row>
    <row r="63" ht="18" customHeight="1" x14ac:dyDescent="0.2">
      <c r="B63" s="947" t="s">
        <v>744</v>
      </c>
      <c r="C63" s="534"/>
      <c r="D63" s="165" t="s">
        <v>83</v>
      </c>
      <c r="E63" s="165">
        <v>0.34379748226262</v>
      </c>
      <c r="F63" s="49"/>
      <c r="G63" s="119" t="s">
        <v>83</v>
      </c>
      <c r="H63" s="119">
        <v>100</v>
      </c>
      <c r="I63" s="140"/>
      <c r="J63" s="165" t="s">
        <v>83</v>
      </c>
      <c r="K63" s="165">
        <v>0.34379748226262</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0.00000530954725</v>
      </c>
      <c r="K70" s="173">
        <v>0.11636006881698</v>
      </c>
      <c r="L70" s="173">
        <v>0.18636468923567</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0.05173463554856</v>
      </c>
      <c r="E72" s="948">
        <v>9.00694246725694</v>
      </c>
      <c r="F72" s="948" t="s">
        <v>83</v>
      </c>
      <c r="G72" s="173">
        <v>0.010263041758584087</v>
      </c>
      <c r="H72" s="173">
        <v>0.4659102651828107</v>
      </c>
      <c r="I72" s="173" t="s">
        <v>83</v>
      </c>
      <c r="J72" s="948">
        <v>0.00000530954725</v>
      </c>
      <c r="K72" s="948">
        <v>0.04196426953406</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0.07439579928291999</v>
      </c>
      <c r="L74" s="173">
        <v>0.18636468923567</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v>0.0005553</v>
      </c>
      <c r="F77" s="954" t="s">
        <v>83</v>
      </c>
      <c r="G77" s="119" t="s">
        <v>83</v>
      </c>
      <c r="H77" s="119">
        <v>250</v>
      </c>
      <c r="I77" s="119" t="s">
        <v>83</v>
      </c>
      <c r="J77" s="954" t="s">
        <v>83</v>
      </c>
      <c r="K77" s="954">
        <v>0.00138825</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7.04138268977348</v>
      </c>
      <c r="F79" s="954">
        <v>0.18636468923567</v>
      </c>
      <c r="G79" s="119" t="s">
        <v>83</v>
      </c>
      <c r="H79" s="119">
        <v>1.0368354128650354</v>
      </c>
      <c r="I79" s="119">
        <v>100</v>
      </c>
      <c r="J79" s="954" t="s">
        <v>83</v>
      </c>
      <c r="K79" s="954">
        <v>0.07300754928292</v>
      </c>
      <c r="L79" s="954">
        <v>0.18636468923567</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7.617024020953832</v>
      </c>
      <c r="D10" s="980">
        <v>17.671708452903417</v>
      </c>
      <c r="E10" s="980">
        <v>0.714677606487627</v>
      </c>
      <c r="F10" s="980">
        <v>1.1456427356162893</v>
      </c>
      <c r="G10" s="980" t="s">
        <v>83</v>
      </c>
      <c r="H10" s="678">
        <v>2.84933452019931</v>
      </c>
      <c r="I10" s="981" t="s">
        <v>83</v>
      </c>
      <c r="J10" s="982">
        <v>691.8144264214707</v>
      </c>
    </row>
    <row r="11" ht="18" customHeight="1" x14ac:dyDescent="0.2">
      <c r="B11" s="983" t="s">
        <v>888</v>
      </c>
      <c r="C11" s="984"/>
      <c r="D11" s="682">
        <v>14.873116847182212</v>
      </c>
      <c r="E11" s="132"/>
      <c r="F11" s="132"/>
      <c r="G11" s="132"/>
      <c r="H11" s="985"/>
      <c r="I11" s="986"/>
      <c r="J11" s="691">
        <v>416.4472717211019</v>
      </c>
    </row>
    <row r="12" ht="18" customHeight="1" x14ac:dyDescent="0.2">
      <c r="B12" s="987" t="s">
        <v>889</v>
      </c>
      <c r="C12" s="988"/>
      <c r="D12" s="687">
        <v>14.444681826939156</v>
      </c>
      <c r="E12" s="192"/>
      <c r="F12" s="192"/>
      <c r="G12" s="192"/>
      <c r="H12" s="989"/>
      <c r="I12" s="986"/>
      <c r="J12" s="689">
        <v>404.45109115429636</v>
      </c>
    </row>
    <row r="13" ht="18" customHeight="1" x14ac:dyDescent="0.2">
      <c r="B13" s="990" t="s">
        <v>890</v>
      </c>
      <c r="C13" s="991"/>
      <c r="D13" s="268"/>
      <c r="E13" s="49"/>
      <c r="F13" s="49"/>
      <c r="G13" s="49"/>
      <c r="H13" s="992"/>
      <c r="I13" s="47"/>
      <c r="J13" s="993"/>
    </row>
    <row r="14" ht="18" customHeight="1" x14ac:dyDescent="0.2">
      <c r="B14" s="994" t="s">
        <v>891</v>
      </c>
      <c r="C14" s="991"/>
      <c r="D14" s="687">
        <v>14.444681826939156</v>
      </c>
      <c r="E14" s="49"/>
      <c r="F14" s="49"/>
      <c r="G14" s="49"/>
      <c r="H14" s="992"/>
      <c r="I14" s="47"/>
      <c r="J14" s="689">
        <v>404.45109115429636</v>
      </c>
    </row>
    <row r="15" ht="18" customHeight="1" x14ac:dyDescent="0.2">
      <c r="B15" s="995" t="s">
        <v>892</v>
      </c>
      <c r="C15" s="991"/>
      <c r="D15" s="687">
        <v>14.444681826939156</v>
      </c>
      <c r="E15" s="49"/>
      <c r="F15" s="49"/>
      <c r="G15" s="49"/>
      <c r="H15" s="992"/>
      <c r="I15" s="47"/>
      <c r="J15" s="689">
        <v>404.45109115429636</v>
      </c>
    </row>
    <row r="16" ht="18" customHeight="1" x14ac:dyDescent="0.2">
      <c r="B16" s="987" t="s">
        <v>893</v>
      </c>
      <c r="C16" s="991"/>
      <c r="D16" s="687">
        <v>0.12392273724719371</v>
      </c>
      <c r="E16" s="49"/>
      <c r="F16" s="49"/>
      <c r="G16" s="49"/>
      <c r="H16" s="992"/>
      <c r="I16" s="47"/>
      <c r="J16" s="689">
        <v>3.469836642921424</v>
      </c>
    </row>
    <row r="17" ht="18" customHeight="1" x14ac:dyDescent="0.2">
      <c r="B17" s="987" t="s">
        <v>894</v>
      </c>
      <c r="C17" s="991"/>
      <c r="D17" s="687">
        <v>0.1107577796597316</v>
      </c>
      <c r="E17" s="49"/>
      <c r="F17" s="49"/>
      <c r="G17" s="49"/>
      <c r="H17" s="992"/>
      <c r="I17" s="47"/>
      <c r="J17" s="689">
        <v>3.1012178304724847</v>
      </c>
    </row>
    <row r="18" ht="18" customHeight="1" x14ac:dyDescent="0.2">
      <c r="B18" s="996" t="s">
        <v>895</v>
      </c>
      <c r="C18" s="997"/>
      <c r="D18" s="980">
        <v>0.19375450333613015</v>
      </c>
      <c r="E18" s="279"/>
      <c r="F18" s="279"/>
      <c r="G18" s="279"/>
      <c r="H18" s="998"/>
      <c r="I18" s="80"/>
      <c r="J18" s="689">
        <v>5.425126093411644</v>
      </c>
    </row>
    <row r="19" ht="18" customHeight="1" x14ac:dyDescent="0.2">
      <c r="B19" s="999" t="s">
        <v>896</v>
      </c>
      <c r="C19" s="988"/>
      <c r="D19" s="687">
        <v>2.7985916057212044</v>
      </c>
      <c r="E19" s="687">
        <v>0.12702278231915015</v>
      </c>
      <c r="F19" s="192"/>
      <c r="G19" s="192"/>
      <c r="H19" s="861">
        <v>2.100372784239018</v>
      </c>
      <c r="I19" s="47"/>
      <c r="J19" s="685">
        <v>112.02160227476853</v>
      </c>
    </row>
    <row r="20" ht="18" customHeight="1" x14ac:dyDescent="0.2">
      <c r="B20" s="987" t="s">
        <v>897</v>
      </c>
      <c r="C20" s="991"/>
      <c r="D20" s="687">
        <v>2.3942231673644643</v>
      </c>
      <c r="E20" s="687">
        <v>0.06821162900394925</v>
      </c>
      <c r="F20" s="1000"/>
      <c r="G20" s="1000"/>
      <c r="H20" s="861">
        <v>2.060500085035584</v>
      </c>
      <c r="I20" s="47"/>
      <c r="J20" s="689">
        <v>85.11433037225154</v>
      </c>
    </row>
    <row r="21" ht="18" customHeight="1" x14ac:dyDescent="0.2">
      <c r="B21" s="990" t="s">
        <v>890</v>
      </c>
      <c r="C21" s="991"/>
      <c r="D21" s="268"/>
      <c r="E21" s="49"/>
      <c r="F21" s="49"/>
      <c r="G21" s="49"/>
      <c r="H21" s="992"/>
      <c r="I21" s="47"/>
      <c r="J21" s="993"/>
    </row>
    <row r="22" ht="18" customHeight="1" x14ac:dyDescent="0.2">
      <c r="B22" s="994" t="s">
        <v>898</v>
      </c>
      <c r="C22" s="991"/>
      <c r="D22" s="687">
        <v>2.3942231673644643</v>
      </c>
      <c r="E22" s="687">
        <v>0.06821162900394925</v>
      </c>
      <c r="F22" s="49"/>
      <c r="G22" s="49"/>
      <c r="H22" s="687">
        <v>2.060500085035584</v>
      </c>
      <c r="I22" s="47"/>
      <c r="J22" s="689">
        <v>85.11433037225154</v>
      </c>
    </row>
    <row r="23" ht="18" customHeight="1" x14ac:dyDescent="0.2">
      <c r="B23" s="995" t="s">
        <v>899</v>
      </c>
      <c r="C23" s="991"/>
      <c r="D23" s="687">
        <v>2.3942231673644643</v>
      </c>
      <c r="E23" s="687">
        <v>0.06821162900394925</v>
      </c>
      <c r="F23" s="49"/>
      <c r="G23" s="49"/>
      <c r="H23" s="861">
        <v>2.060500085035584</v>
      </c>
      <c r="I23" s="47"/>
      <c r="J23" s="689">
        <v>85.11433037225154</v>
      </c>
    </row>
    <row r="24" ht="18" customHeight="1" x14ac:dyDescent="0.2">
      <c r="B24" s="987" t="s">
        <v>900</v>
      </c>
      <c r="C24" s="991"/>
      <c r="D24" s="687">
        <v>0.0019115453478807196</v>
      </c>
      <c r="E24" s="687">
        <v>0.00038241795914451194</v>
      </c>
      <c r="F24" s="1000"/>
      <c r="G24" s="1000"/>
      <c r="H24" s="1001">
        <v>0.0008110350766335919</v>
      </c>
      <c r="I24" s="47"/>
      <c r="J24" s="689">
        <v>0.15486402891395581</v>
      </c>
    </row>
    <row r="25" ht="18" customHeight="1" x14ac:dyDescent="0.2">
      <c r="B25" s="987" t="s">
        <v>901</v>
      </c>
      <c r="C25" s="991"/>
      <c r="D25" s="687">
        <v>0.3756973840684654</v>
      </c>
      <c r="E25" s="687">
        <v>0.003774554695816399</v>
      </c>
      <c r="F25" s="1000"/>
      <c r="G25" s="1000"/>
      <c r="H25" s="1001">
        <v>0.026987729254109565</v>
      </c>
      <c r="I25" s="47"/>
      <c r="J25" s="689">
        <v>11.519783748308377</v>
      </c>
    </row>
    <row r="26" ht="18" customHeight="1" x14ac:dyDescent="0.2">
      <c r="B26" s="987" t="s">
        <v>902</v>
      </c>
      <c r="C26" s="991"/>
      <c r="D26" s="687">
        <v>0.026759508940393917</v>
      </c>
      <c r="E26" s="687">
        <v>0.004629766019878195</v>
      </c>
      <c r="F26" s="1000"/>
      <c r="G26" s="1000"/>
      <c r="H26" s="1001">
        <v>0.012073934872690732</v>
      </c>
      <c r="I26" s="47"/>
      <c r="J26" s="689">
        <v>1.9761542455987513</v>
      </c>
    </row>
    <row r="27" ht="18" customHeight="1" x14ac:dyDescent="0.25">
      <c r="B27" s="996" t="s">
        <v>903</v>
      </c>
      <c r="C27" s="1002"/>
      <c r="D27" s="302"/>
      <c r="E27" s="39">
        <v>0.050024414640361795</v>
      </c>
      <c r="F27" s="1003"/>
      <c r="G27" s="1003"/>
      <c r="H27" s="998"/>
      <c r="I27" s="80"/>
      <c r="J27" s="1004">
        <v>13.256469879695876</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0.5876548241684769</v>
      </c>
      <c r="F29" s="1013">
        <v>1.1456427356162893</v>
      </c>
      <c r="G29" s="1013" t="s">
        <v>83</v>
      </c>
      <c r="H29" s="1014">
        <v>0.7489617359602925</v>
      </c>
      <c r="I29" s="47"/>
      <c r="J29" s="1015">
        <v>155.7285284046464</v>
      </c>
    </row>
    <row r="30" ht="18" customHeight="1" x14ac:dyDescent="0.2">
      <c r="B30" s="987" t="s">
        <v>906</v>
      </c>
      <c r="C30" s="1010"/>
      <c r="D30" s="1010"/>
      <c r="E30" s="1012">
        <v>0.3962265787139529</v>
      </c>
      <c r="F30" s="1010"/>
      <c r="G30" s="1010"/>
      <c r="H30" s="1010"/>
      <c r="I30" s="47"/>
      <c r="J30" s="1015">
        <v>105.00004335919752</v>
      </c>
    </row>
    <row r="31" ht="18" customHeight="1" x14ac:dyDescent="0.2">
      <c r="B31" s="994" t="s">
        <v>907</v>
      </c>
      <c r="C31" s="1010"/>
      <c r="D31" s="1010"/>
      <c r="E31" s="1012">
        <v>0.18057917064</v>
      </c>
      <c r="F31" s="1010"/>
      <c r="G31" s="1010"/>
      <c r="H31" s="1010"/>
      <c r="I31" s="47"/>
      <c r="J31" s="1015">
        <v>47.8534802196</v>
      </c>
    </row>
    <row r="32" ht="18" customHeight="1" x14ac:dyDescent="0.2">
      <c r="B32" s="994" t="s">
        <v>908</v>
      </c>
      <c r="C32" s="1010"/>
      <c r="D32" s="1010"/>
      <c r="E32" s="1012">
        <v>0.11718890814617267</v>
      </c>
      <c r="F32" s="1010"/>
      <c r="G32" s="1010"/>
      <c r="H32" s="1010"/>
      <c r="I32" s="47"/>
      <c r="J32" s="1015">
        <v>31.055060658735755</v>
      </c>
    </row>
    <row r="33" ht="18" customHeight="1" x14ac:dyDescent="0.2">
      <c r="B33" s="994" t="s">
        <v>909</v>
      </c>
      <c r="C33" s="1010"/>
      <c r="D33" s="1010"/>
      <c r="E33" s="1012">
        <v>0.07365617143192545</v>
      </c>
      <c r="F33" s="1010"/>
      <c r="G33" s="1010"/>
      <c r="H33" s="1010"/>
      <c r="I33" s="47"/>
      <c r="J33" s="1015">
        <v>19.518885429460244</v>
      </c>
    </row>
    <row r="34" ht="18" customHeight="1" x14ac:dyDescent="0.2">
      <c r="B34" s="994" t="s">
        <v>910</v>
      </c>
      <c r="C34" s="1010"/>
      <c r="D34" s="1010"/>
      <c r="E34" s="1012">
        <v>0.024640809809247634</v>
      </c>
      <c r="F34" s="1010"/>
      <c r="G34" s="1010"/>
      <c r="H34" s="1010"/>
      <c r="I34" s="47"/>
      <c r="J34" s="1015">
        <v>6.529814599450623</v>
      </c>
    </row>
    <row r="35" ht="24" customHeight="1" x14ac:dyDescent="0.2">
      <c r="B35" s="1016" t="s">
        <v>911</v>
      </c>
      <c r="C35" s="1010"/>
      <c r="D35" s="1010"/>
      <c r="E35" s="1012">
        <v>0.00016151868660714284</v>
      </c>
      <c r="F35" s="1010"/>
      <c r="G35" s="1010"/>
      <c r="H35" s="1010"/>
      <c r="I35" s="47"/>
      <c r="J35" s="1015">
        <v>0.042802451950892856</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0.19142824545452403</v>
      </c>
      <c r="F38" s="1010"/>
      <c r="G38" s="1010"/>
      <c r="H38" s="1010"/>
      <c r="I38" s="47"/>
      <c r="J38" s="1015">
        <v>50.72848504544887</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3.432</v>
      </c>
      <c r="D41" s="880"/>
      <c r="E41" s="880"/>
      <c r="F41" s="880"/>
      <c r="G41" s="880"/>
      <c r="H41" s="1020"/>
      <c r="I41" s="1021"/>
      <c r="J41" s="1015">
        <v>3.432</v>
      </c>
    </row>
    <row r="42" ht="18" customHeight="1" x14ac:dyDescent="0.2">
      <c r="B42" s="1018" t="s">
        <v>918</v>
      </c>
      <c r="C42" s="1019">
        <v>0.3669100473220339</v>
      </c>
      <c r="D42" s="880"/>
      <c r="E42" s="880"/>
      <c r="F42" s="880"/>
      <c r="G42" s="880"/>
      <c r="H42" s="1020"/>
      <c r="I42" s="1021"/>
      <c r="J42" s="1015">
        <v>0.3669100473220339</v>
      </c>
    </row>
    <row r="43" ht="18" customHeight="1" x14ac:dyDescent="0.2">
      <c r="B43" s="999" t="s">
        <v>919</v>
      </c>
      <c r="C43" s="1019">
        <v>3.8181139736317986</v>
      </c>
      <c r="D43" s="880"/>
      <c r="E43" s="880"/>
      <c r="F43" s="880"/>
      <c r="G43" s="880"/>
      <c r="H43" s="1020"/>
      <c r="I43" s="1021"/>
      <c r="J43" s="1015">
        <v>3.8181139736317986</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140</v>
      </c>
      <c r="G7" s="1044" t="s">
        <v>141</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198.82999999999998</v>
      </c>
      <c r="D10" s="1057"/>
      <c r="E10" s="1057"/>
      <c r="F10" s="490">
        <v>72.64840228808106</v>
      </c>
      <c r="G10" s="1058">
        <v>14.444681826939156</v>
      </c>
      <c r="I10" s="1059" t="s">
        <v>962</v>
      </c>
      <c r="J10" s="1060" t="s">
        <v>963</v>
      </c>
      <c r="K10" s="531">
        <v>800</v>
      </c>
      <c r="L10" s="531">
        <v>182.5</v>
      </c>
      <c r="M10" s="531">
        <v>489.8571209487783</v>
      </c>
      <c r="N10" s="531">
        <v>698.710943596513</v>
      </c>
      <c r="O10" s="531">
        <v>565</v>
      </c>
      <c r="P10" s="531">
        <v>650</v>
      </c>
      <c r="Q10" s="531">
        <v>75</v>
      </c>
      <c r="R10" s="531">
        <v>26</v>
      </c>
      <c r="S10" s="531">
        <v>75</v>
      </c>
      <c r="T10" s="531">
        <v>275</v>
      </c>
      <c r="U10" s="531">
        <v>20</v>
      </c>
      <c r="V10" s="531">
        <v>31.125</v>
      </c>
      <c r="W10" s="531">
        <v>37.15992192766085</v>
      </c>
      <c r="X10" s="531">
        <v>499.099494838568</v>
      </c>
      <c r="Y10" s="531" t="s">
        <v>301</v>
      </c>
      <c r="Z10" s="531">
        <v>1.8450520394123648</v>
      </c>
      <c r="AA10" s="531">
        <v>1.6477814474439976</v>
      </c>
      <c r="AB10" s="531">
        <v>57.1</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459</v>
      </c>
    </row>
    <row r="12" ht="18" customHeight="1" x14ac:dyDescent="0.2">
      <c r="B12" s="1065" t="s">
        <v>968</v>
      </c>
      <c r="C12" s="490">
        <v>198.82999999999998</v>
      </c>
      <c r="D12" s="192"/>
      <c r="E12" s="192"/>
      <c r="F12" s="490">
        <v>72.64840228808106</v>
      </c>
      <c r="G12" s="1066">
        <v>14.444681826939156</v>
      </c>
      <c r="I12" s="1059" t="s">
        <v>969</v>
      </c>
      <c r="J12" s="1060" t="s">
        <v>970</v>
      </c>
      <c r="K12" s="531" t="s">
        <v>83</v>
      </c>
      <c r="L12" s="531" t="s">
        <v>83</v>
      </c>
      <c r="M12" s="531" t="s">
        <v>83</v>
      </c>
      <c r="N12" s="531">
        <v>9.865630364931452</v>
      </c>
      <c r="O12" s="531" t="s">
        <v>83</v>
      </c>
      <c r="P12" s="531">
        <v>22.35899944176591</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198.82999999999998</v>
      </c>
      <c r="D13" s="192"/>
      <c r="E13" s="192"/>
      <c r="F13" s="490">
        <v>72.64840228808106</v>
      </c>
      <c r="G13" s="1066">
        <v>14.444681826939156</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3.7</v>
      </c>
      <c r="D14" s="1070">
        <v>206.61759853797815</v>
      </c>
      <c r="E14" s="1070">
        <v>6.3</v>
      </c>
      <c r="F14" s="490">
        <v>85.37595109399476</v>
      </c>
      <c r="G14" s="1071">
        <v>0.3158910190477806</v>
      </c>
      <c r="I14" s="1059" t="s">
        <v>974</v>
      </c>
      <c r="J14" s="1060" t="s">
        <v>349</v>
      </c>
      <c r="K14" s="531" t="s">
        <v>459</v>
      </c>
      <c r="L14" s="531" t="s">
        <v>459</v>
      </c>
      <c r="M14" s="531">
        <v>56.65453430119619</v>
      </c>
      <c r="N14" s="531">
        <v>89.68754877210411</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459</v>
      </c>
    </row>
    <row r="15" ht="18" customHeight="1" x14ac:dyDescent="0.2">
      <c r="B15" s="1068" t="s">
        <v>937</v>
      </c>
      <c r="C15" s="1069">
        <v>52.244</v>
      </c>
      <c r="D15" s="1070">
        <v>66.80429717315049</v>
      </c>
      <c r="E15" s="1070">
        <v>5.451923076923076</v>
      </c>
      <c r="F15" s="490">
        <v>23.8881113440275</v>
      </c>
      <c r="G15" s="1071">
        <v>1.2480104890573727</v>
      </c>
      <c r="I15" s="1072" t="s">
        <v>975</v>
      </c>
      <c r="J15" s="1073" t="s">
        <v>349</v>
      </c>
      <c r="K15" s="1074">
        <v>67</v>
      </c>
      <c r="L15" s="1074">
        <v>70</v>
      </c>
      <c r="M15" s="1074">
        <v>70</v>
      </c>
      <c r="N15" s="1074">
        <v>66.51562256139479</v>
      </c>
      <c r="O15" s="1074">
        <v>70</v>
      </c>
      <c r="P15" s="1074">
        <v>71.71574717164125</v>
      </c>
      <c r="Q15" s="1074" t="s">
        <v>967</v>
      </c>
      <c r="R15" s="1074" t="s">
        <v>967</v>
      </c>
      <c r="S15" s="1074" t="s">
        <v>967</v>
      </c>
      <c r="T15" s="1074" t="s">
        <v>967</v>
      </c>
      <c r="U15" s="1074" t="s">
        <v>967</v>
      </c>
      <c r="V15" s="1074" t="s">
        <v>967</v>
      </c>
      <c r="W15" s="1074" t="s">
        <v>967</v>
      </c>
      <c r="X15" s="1074" t="s">
        <v>967</v>
      </c>
      <c r="Y15" s="1074" t="s">
        <v>301</v>
      </c>
      <c r="Z15" s="1074" t="s">
        <v>967</v>
      </c>
      <c r="AA15" s="1074" t="s">
        <v>967</v>
      </c>
      <c r="AB15" s="1074" t="s">
        <v>967</v>
      </c>
    </row>
    <row r="16" ht="18" customHeight="1" x14ac:dyDescent="0.2">
      <c r="B16" s="1068" t="s">
        <v>938</v>
      </c>
      <c r="C16" s="1069">
        <v>48.905</v>
      </c>
      <c r="D16" s="1070">
        <v>132.13271817368036</v>
      </c>
      <c r="E16" s="1070">
        <v>6.3</v>
      </c>
      <c r="F16" s="490">
        <v>54.59823637742641</v>
      </c>
      <c r="G16" s="1071">
        <v>2.6701267500380386</v>
      </c>
      <c r="I16" s="1075" t="s">
        <v>976</v>
      </c>
      <c r="J16" s="176"/>
      <c r="K16" s="176"/>
      <c r="L16" s="176"/>
      <c r="M16" s="176"/>
      <c r="N16" s="176"/>
      <c r="O16" s="176"/>
      <c r="P16" s="176"/>
      <c r="Q16" s="176"/>
      <c r="R16" s="176"/>
      <c r="S16" s="176"/>
      <c r="T16" s="176"/>
      <c r="U16" s="176"/>
    </row>
    <row r="17" ht="18" customHeight="1" x14ac:dyDescent="0.2">
      <c r="B17" s="1068" t="s">
        <v>939</v>
      </c>
      <c r="C17" s="1069">
        <v>36.22018936267767</v>
      </c>
      <c r="D17" s="1070">
        <v>244.36428880587218</v>
      </c>
      <c r="E17" s="1070">
        <v>6.3</v>
      </c>
      <c r="F17" s="490">
        <v>100.97316839336982</v>
      </c>
      <c r="G17" s="1071">
        <v>3.657267279757395</v>
      </c>
      <c r="I17" s="1075" t="s">
        <v>977</v>
      </c>
      <c r="J17" s="176"/>
      <c r="K17" s="176"/>
      <c r="L17" s="176"/>
      <c r="M17" s="176"/>
      <c r="N17" s="176"/>
      <c r="O17" s="176"/>
      <c r="P17" s="176"/>
      <c r="Q17" s="176"/>
      <c r="R17" s="176"/>
      <c r="S17" s="176"/>
      <c r="T17" s="176"/>
      <c r="U17" s="176"/>
    </row>
    <row r="18" ht="18" customHeight="1" x14ac:dyDescent="0.2">
      <c r="B18" s="1068" t="s">
        <v>940</v>
      </c>
      <c r="C18" s="1069">
        <v>16.488</v>
      </c>
      <c r="D18" s="1070">
        <v>187.3444622018818</v>
      </c>
      <c r="E18" s="1070">
        <v>6.3</v>
      </c>
      <c r="F18" s="490">
        <v>77.41214570228702</v>
      </c>
      <c r="G18" s="1071">
        <v>1.2763714583393084</v>
      </c>
      <c r="I18" s="1075" t="s">
        <v>978</v>
      </c>
      <c r="J18" s="176"/>
      <c r="K18" s="176"/>
      <c r="L18" s="176"/>
      <c r="M18" s="176"/>
      <c r="N18" s="176"/>
      <c r="O18" s="176"/>
      <c r="P18" s="176"/>
      <c r="Q18" s="176"/>
      <c r="R18" s="176"/>
      <c r="S18" s="176"/>
      <c r="T18" s="176"/>
      <c r="U18" s="176"/>
    </row>
    <row r="19" ht="18" customHeight="1" x14ac:dyDescent="0.2">
      <c r="B19" s="1068" t="s">
        <v>941</v>
      </c>
      <c r="C19" s="1069">
        <v>41.27281063732233</v>
      </c>
      <c r="D19" s="1070">
        <v>309.4254452810721</v>
      </c>
      <c r="E19" s="1070">
        <v>6.3</v>
      </c>
      <c r="F19" s="490">
        <v>127.85692927651846</v>
      </c>
      <c r="G19" s="1071">
        <v>5.27701483069926</v>
      </c>
      <c r="I19" s="176"/>
      <c r="J19" s="176"/>
      <c r="K19" s="176"/>
      <c r="L19" s="176"/>
      <c r="M19" s="176"/>
      <c r="N19" s="176"/>
      <c r="O19" s="176"/>
      <c r="P19" s="176"/>
      <c r="Q19" s="176"/>
      <c r="R19" s="176"/>
      <c r="S19" s="176"/>
      <c r="T19" s="176"/>
      <c r="U19" s="176"/>
    </row>
    <row r="20" ht="18" customHeight="1" x14ac:dyDescent="0.2">
      <c r="B20" s="748" t="s">
        <v>979</v>
      </c>
      <c r="C20" s="490">
        <v>12.144177066470967</v>
      </c>
      <c r="D20" s="522"/>
      <c r="E20" s="522"/>
      <c r="F20" s="490">
        <v>10.204292688496265</v>
      </c>
      <c r="G20" s="1076">
        <v>0.12392273724719371</v>
      </c>
      <c r="I20" s="176"/>
      <c r="J20" s="176"/>
      <c r="K20" s="1077"/>
      <c r="L20" s="1077"/>
      <c r="M20" s="1077"/>
      <c r="N20" s="1077"/>
      <c r="O20" s="1077"/>
      <c r="P20" s="1077"/>
      <c r="Q20" s="1077"/>
      <c r="R20" s="1077"/>
      <c r="S20" s="1077"/>
      <c r="T20" s="1077"/>
      <c r="U20" s="1077"/>
    </row>
    <row r="21" ht="18" customHeight="1" x14ac:dyDescent="0.2">
      <c r="B21" s="122" t="s">
        <v>980</v>
      </c>
      <c r="C21" s="490">
        <v>12.144177066470967</v>
      </c>
      <c r="D21" s="522"/>
      <c r="E21" s="522"/>
      <c r="F21" s="490">
        <v>10.204292688496265</v>
      </c>
      <c r="G21" s="1076">
        <v>0.12392273724719371</v>
      </c>
      <c r="I21" s="176"/>
      <c r="J21" s="1077"/>
      <c r="K21" s="1077"/>
      <c r="L21" s="1077"/>
      <c r="M21" s="1077"/>
      <c r="N21" s="1077"/>
      <c r="O21" s="1077"/>
      <c r="P21" s="1077"/>
      <c r="Q21" s="1077"/>
      <c r="R21" s="1077"/>
      <c r="S21" s="1077"/>
      <c r="T21" s="1077"/>
      <c r="U21" s="1077"/>
    </row>
    <row r="22" ht="18" customHeight="1" x14ac:dyDescent="0.2">
      <c r="B22" s="1078" t="s">
        <v>942</v>
      </c>
      <c r="C22" s="274">
        <v>7.461177066470966</v>
      </c>
      <c r="D22" s="1079" t="s">
        <v>967</v>
      </c>
      <c r="E22" s="1079" t="s">
        <v>967</v>
      </c>
      <c r="F22" s="490">
        <v>12.936874526986264</v>
      </c>
      <c r="G22" s="1080">
        <v>0.09652431153256234</v>
      </c>
      <c r="I22" s="176"/>
    </row>
    <row r="23" ht="18" customHeight="1" x14ac:dyDescent="0.2">
      <c r="B23" s="1078" t="s">
        <v>943</v>
      </c>
      <c r="C23" s="274">
        <v>4.683</v>
      </c>
      <c r="D23" s="1079" t="s">
        <v>967</v>
      </c>
      <c r="E23" s="1079" t="s">
        <v>967</v>
      </c>
      <c r="F23" s="490">
        <v>5.8506140753003155</v>
      </c>
      <c r="G23" s="1080">
        <v>0.027398425714631375</v>
      </c>
    </row>
    <row r="24" ht="18" customHeight="1" x14ac:dyDescent="0.2">
      <c r="B24" s="748" t="s">
        <v>981</v>
      </c>
      <c r="C24" s="490">
        <v>74.68900000000001</v>
      </c>
      <c r="D24" s="522"/>
      <c r="E24" s="522"/>
      <c r="F24" s="490">
        <v>1.4829195686075807</v>
      </c>
      <c r="G24" s="1076">
        <v>0.1107577796597316</v>
      </c>
    </row>
    <row r="25" ht="18" customHeight="1" x14ac:dyDescent="0.2">
      <c r="B25" s="122" t="s">
        <v>982</v>
      </c>
      <c r="C25" s="490">
        <v>74.68900000000001</v>
      </c>
      <c r="D25" s="522"/>
      <c r="E25" s="522"/>
      <c r="F25" s="490">
        <v>1.4829195686075807</v>
      </c>
      <c r="G25" s="1076">
        <v>0.1107577796597316</v>
      </c>
    </row>
    <row r="26" ht="18" customHeight="1" x14ac:dyDescent="0.2">
      <c r="B26" s="1078" t="s">
        <v>944</v>
      </c>
      <c r="C26" s="274">
        <v>46.246</v>
      </c>
      <c r="D26" s="1079" t="s">
        <v>967</v>
      </c>
      <c r="E26" s="1079" t="s">
        <v>967</v>
      </c>
      <c r="F26" s="490">
        <v>1.546635001199927</v>
      </c>
      <c r="G26" s="1080">
        <v>0.07152568226549183</v>
      </c>
    </row>
    <row r="27" ht="18" customHeight="1" x14ac:dyDescent="0.2">
      <c r="B27" s="1078" t="s">
        <v>945</v>
      </c>
      <c r="C27" s="274">
        <v>6.5</v>
      </c>
      <c r="D27" s="1079" t="s">
        <v>967</v>
      </c>
      <c r="E27" s="1079" t="s">
        <v>967</v>
      </c>
      <c r="F27" s="490">
        <v>4.098183562871818</v>
      </c>
      <c r="G27" s="1080">
        <v>0.026638193158666817</v>
      </c>
    </row>
    <row r="28" ht="18" customHeight="1" x14ac:dyDescent="0.2">
      <c r="B28" s="1078" t="s">
        <v>946</v>
      </c>
      <c r="C28" s="274">
        <v>21.943</v>
      </c>
      <c r="D28" s="1079" t="s">
        <v>967</v>
      </c>
      <c r="E28" s="1079" t="s">
        <v>967</v>
      </c>
      <c r="F28" s="490">
        <v>0.5739372116653583</v>
      </c>
      <c r="G28" s="1080">
        <v>0.012593904235572956</v>
      </c>
    </row>
    <row r="29" ht="18" customHeight="1" x14ac:dyDescent="0.2">
      <c r="B29" s="748" t="s">
        <v>983</v>
      </c>
      <c r="C29" s="490">
        <v>108.20580207978202</v>
      </c>
      <c r="D29" s="522"/>
      <c r="E29" s="522"/>
      <c r="F29" s="490">
        <v>1.7906110357490033</v>
      </c>
      <c r="G29" s="1076">
        <v>0.19375450333613015</v>
      </c>
    </row>
    <row r="30" ht="18" customHeight="1" x14ac:dyDescent="0.2">
      <c r="B30" s="1065" t="s">
        <v>984</v>
      </c>
      <c r="C30" s="1011">
        <v>0.328</v>
      </c>
      <c r="D30" s="1011" t="s">
        <v>967</v>
      </c>
      <c r="E30" s="1011" t="s">
        <v>967</v>
      </c>
      <c r="F30" s="490">
        <v>19.999999999999996</v>
      </c>
      <c r="G30" s="1071">
        <v>0.00656</v>
      </c>
    </row>
    <row r="31" ht="18" customHeight="1" x14ac:dyDescent="0.2">
      <c r="B31" s="1065" t="s">
        <v>985</v>
      </c>
      <c r="C31" s="1011">
        <v>4.965802079782003</v>
      </c>
      <c r="D31" s="1011" t="s">
        <v>967</v>
      </c>
      <c r="E31" s="1011" t="s">
        <v>967</v>
      </c>
      <c r="F31" s="490">
        <v>6.918335356655314</v>
      </c>
      <c r="G31" s="1071">
        <v>0.03435508410270832</v>
      </c>
    </row>
    <row r="32" ht="18" customHeight="1" x14ac:dyDescent="0.2">
      <c r="B32" s="1065" t="s">
        <v>986</v>
      </c>
      <c r="C32" s="1011">
        <v>9.106</v>
      </c>
      <c r="D32" s="1011" t="s">
        <v>967</v>
      </c>
      <c r="E32" s="1011" t="s">
        <v>967</v>
      </c>
      <c r="F32" s="490">
        <v>16.587612385112948</v>
      </c>
      <c r="G32" s="1071">
        <v>0.1510467983788385</v>
      </c>
    </row>
    <row r="33" ht="18" customHeight="1" x14ac:dyDescent="0.2">
      <c r="B33" s="1065" t="s">
        <v>987</v>
      </c>
      <c r="C33" s="1011" t="s">
        <v>301</v>
      </c>
      <c r="D33" s="1011" t="s">
        <v>83</v>
      </c>
      <c r="E33" s="1011" t="s">
        <v>83</v>
      </c>
      <c r="F33" s="490" t="s">
        <v>301</v>
      </c>
      <c r="G33" s="1071" t="s">
        <v>301</v>
      </c>
    </row>
    <row r="34" ht="18" customHeight="1" x14ac:dyDescent="0.2">
      <c r="B34" s="1065" t="s">
        <v>988</v>
      </c>
      <c r="C34" s="1081">
        <v>90.12400000000001</v>
      </c>
      <c r="D34" s="1082" t="s">
        <v>967</v>
      </c>
      <c r="E34" s="1082" t="s">
        <v>967</v>
      </c>
      <c r="F34" s="490" t="s">
        <v>83</v>
      </c>
      <c r="G34" s="1083" t="s">
        <v>83</v>
      </c>
    </row>
    <row r="35" ht="18" customHeight="1" x14ac:dyDescent="0.2">
      <c r="B35" s="1065" t="s">
        <v>989</v>
      </c>
      <c r="C35" s="490">
        <v>3.6820000000000004</v>
      </c>
      <c r="D35" s="522"/>
      <c r="E35" s="522"/>
      <c r="F35" s="490">
        <v>0.48686063405304786</v>
      </c>
      <c r="G35" s="1076">
        <v>0.0017926208545833225</v>
      </c>
    </row>
    <row r="36" ht="18" customHeight="1" x14ac:dyDescent="0.2">
      <c r="B36" s="832" t="s">
        <v>990</v>
      </c>
      <c r="C36" s="1011">
        <v>3.482</v>
      </c>
      <c r="D36" s="1011" t="s">
        <v>967</v>
      </c>
      <c r="E36" s="1011" t="s">
        <v>967</v>
      </c>
      <c r="F36" s="490">
        <v>0.22763378936913337</v>
      </c>
      <c r="G36" s="1071">
        <v>0.0007926208545833225</v>
      </c>
    </row>
    <row r="37" ht="18" customHeight="1" x14ac:dyDescent="0.2">
      <c r="B37" s="832" t="s">
        <v>991</v>
      </c>
      <c r="C37" s="1084">
        <v>0.2</v>
      </c>
      <c r="D37" s="1084" t="s">
        <v>967</v>
      </c>
      <c r="E37" s="1084" t="s">
        <v>967</v>
      </c>
      <c r="F37" s="1085">
        <v>5</v>
      </c>
      <c r="G37" s="1086">
        <v>0.001</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140</v>
      </c>
      <c r="K6" s="1104" t="s">
        <v>141</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198.82999999999998</v>
      </c>
      <c r="D10" s="1000"/>
      <c r="E10" s="1000"/>
      <c r="F10" s="1000"/>
      <c r="G10" s="1000"/>
      <c r="H10" s="1000"/>
      <c r="I10" s="1151"/>
      <c r="J10" s="1152">
        <v>12.041558956719129</v>
      </c>
      <c r="K10" s="1153">
        <v>2.3942231673644643</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13.668180371226754</v>
      </c>
      <c r="S11" s="1172" t="s">
        <v>83</v>
      </c>
      <c r="T11" s="1173">
        <v>46.07725155270349</v>
      </c>
      <c r="U11" s="1173" t="s">
        <v>301</v>
      </c>
      <c r="V11" s="1173" t="s">
        <v>83</v>
      </c>
      <c r="W11" s="1173" t="s">
        <v>301</v>
      </c>
      <c r="X11" s="1173">
        <v>35.78312799243243</v>
      </c>
      <c r="Y11" s="1173" t="s">
        <v>83</v>
      </c>
      <c r="Z11" s="1173">
        <v>4.471440083637322</v>
      </c>
      <c r="AA11" s="1173" t="s">
        <v>83</v>
      </c>
      <c r="AB11" s="1174" t="s">
        <v>83</v>
      </c>
    </row>
    <row r="12" ht="18" customHeight="1" x14ac:dyDescent="0.25" s="219" customFormat="1">
      <c r="B12" s="1175" t="s">
        <v>1039</v>
      </c>
      <c r="C12" s="1176">
        <v>198.82999999999998</v>
      </c>
      <c r="D12" s="1161"/>
      <c r="E12" s="1161"/>
      <c r="F12" s="1161"/>
      <c r="G12" s="1161"/>
      <c r="H12" s="1161"/>
      <c r="I12" s="1162"/>
      <c r="J12" s="1177">
        <v>12.041558956719129</v>
      </c>
      <c r="K12" s="1153">
        <v>2.3942231673644643</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198.82999999999998</v>
      </c>
      <c r="D13" s="1161"/>
      <c r="E13" s="1161"/>
      <c r="F13" s="1161"/>
      <c r="G13" s="1161"/>
      <c r="H13" s="1161"/>
      <c r="I13" s="1162"/>
      <c r="J13" s="1177">
        <v>12.041558956719129</v>
      </c>
      <c r="K13" s="1153">
        <v>2.3942231673644643</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3.7</v>
      </c>
      <c r="D14" s="1193">
        <v>100</v>
      </c>
      <c r="E14" s="1193" t="s">
        <v>83</v>
      </c>
      <c r="F14" s="1193" t="s">
        <v>83</v>
      </c>
      <c r="G14" s="1194">
        <v>800</v>
      </c>
      <c r="H14" s="1195">
        <v>3.8120666960611254</v>
      </c>
      <c r="I14" s="1196">
        <v>18.1577751905254</v>
      </c>
      <c r="J14" s="1177">
        <v>10.988586901000575</v>
      </c>
      <c r="K14" s="1197">
        <v>0.04065777153370213</v>
      </c>
      <c r="M14" s="1185"/>
      <c r="N14" s="1186"/>
      <c r="O14" s="1198" t="s">
        <v>1041</v>
      </c>
      <c r="P14" s="1170" t="s">
        <v>1027</v>
      </c>
      <c r="Q14" s="1199" t="s">
        <v>459</v>
      </c>
      <c r="R14" s="1200">
        <v>16.622508792497072</v>
      </c>
      <c r="S14" s="1200" t="s">
        <v>459</v>
      </c>
      <c r="T14" s="1201">
        <v>7.655622018270771</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937</v>
      </c>
      <c r="C15" s="1192">
        <v>52.244</v>
      </c>
      <c r="D15" s="1193">
        <v>100</v>
      </c>
      <c r="E15" s="1193" t="s">
        <v>83</v>
      </c>
      <c r="F15" s="1193" t="s">
        <v>83</v>
      </c>
      <c r="G15" s="1194">
        <v>182.5</v>
      </c>
      <c r="H15" s="1195">
        <v>1.132595347195744</v>
      </c>
      <c r="I15" s="1196">
        <v>18.3702809</v>
      </c>
      <c r="J15" s="1177">
        <v>3.7979994519789053</v>
      </c>
      <c r="K15" s="1197">
        <v>0.19842268336918592</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48.905</v>
      </c>
      <c r="D16" s="1193">
        <v>100</v>
      </c>
      <c r="E16" s="1193" t="s">
        <v>83</v>
      </c>
      <c r="F16" s="1193" t="s">
        <v>83</v>
      </c>
      <c r="G16" s="1194">
        <v>489.8571209487783</v>
      </c>
      <c r="H16" s="1195">
        <v>2.240168793752153</v>
      </c>
      <c r="I16" s="1196">
        <v>18.4934868</v>
      </c>
      <c r="J16" s="1177">
        <v>6.454021534639799</v>
      </c>
      <c r="K16" s="1197">
        <v>0.31563392315155936</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36.22018936267767</v>
      </c>
      <c r="D17" s="1193">
        <v>100</v>
      </c>
      <c r="E17" s="1193" t="s">
        <v>83</v>
      </c>
      <c r="F17" s="1193" t="s">
        <v>83</v>
      </c>
      <c r="G17" s="1194">
        <v>698.710943596513</v>
      </c>
      <c r="H17" s="1195">
        <v>4.577955917933602</v>
      </c>
      <c r="I17" s="1196">
        <v>18.46807570330522</v>
      </c>
      <c r="J17" s="1177">
        <v>10.286421396836722</v>
      </c>
      <c r="K17" s="1197">
        <v>0.37257613085772545</v>
      </c>
      <c r="M17" s="1167"/>
      <c r="N17" s="1168" t="s">
        <v>937</v>
      </c>
      <c r="O17" s="1169" t="s">
        <v>1038</v>
      </c>
      <c r="P17" s="1170" t="s">
        <v>1027</v>
      </c>
      <c r="Q17" s="1171" t="s">
        <v>83</v>
      </c>
      <c r="R17" s="1172">
        <v>14.734272748756675</v>
      </c>
      <c r="S17" s="1172" t="s">
        <v>83</v>
      </c>
      <c r="T17" s="1173">
        <v>43.72614798781719</v>
      </c>
      <c r="U17" s="1173" t="s">
        <v>301</v>
      </c>
      <c r="V17" s="1173" t="s">
        <v>83</v>
      </c>
      <c r="W17" s="1173" t="s">
        <v>301</v>
      </c>
      <c r="X17" s="1173">
        <v>37.028090000000006</v>
      </c>
      <c r="Y17" s="1173" t="s">
        <v>83</v>
      </c>
      <c r="Z17" s="1173">
        <v>4.511489263426127</v>
      </c>
      <c r="AA17" s="1173" t="s">
        <v>83</v>
      </c>
      <c r="AB17" s="1174" t="s">
        <v>83</v>
      </c>
    </row>
    <row r="18" ht="18" customHeight="1" x14ac:dyDescent="0.25" s="219" customFormat="1">
      <c r="B18" s="1191" t="s">
        <v>940</v>
      </c>
      <c r="C18" s="1192">
        <v>16.488</v>
      </c>
      <c r="D18" s="1193">
        <v>100</v>
      </c>
      <c r="E18" s="1193" t="s">
        <v>83</v>
      </c>
      <c r="F18" s="1193" t="s">
        <v>83</v>
      </c>
      <c r="G18" s="1194">
        <v>565</v>
      </c>
      <c r="H18" s="1195">
        <v>3.176224811747894</v>
      </c>
      <c r="I18" s="1196">
        <v>18.002520235912243</v>
      </c>
      <c r="J18" s="1177">
        <v>13.758847697528996</v>
      </c>
      <c r="K18" s="1197">
        <v>0.22685588083685806</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41.27281063732233</v>
      </c>
      <c r="D19" s="1193">
        <v>100</v>
      </c>
      <c r="E19" s="1193" t="s">
        <v>83</v>
      </c>
      <c r="F19" s="1193" t="s">
        <v>83</v>
      </c>
      <c r="G19" s="1194">
        <v>650</v>
      </c>
      <c r="H19" s="1195">
        <v>4.981248651719831</v>
      </c>
      <c r="I19" s="1196">
        <v>22.764625</v>
      </c>
      <c r="J19" s="1177">
        <v>30.045852426004924</v>
      </c>
      <c r="K19" s="1197">
        <v>1.2400767776154331</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12.144177066470967</v>
      </c>
      <c r="D20" s="1208"/>
      <c r="E20" s="1208"/>
      <c r="F20" s="1208"/>
      <c r="G20" s="1208"/>
      <c r="H20" s="1208"/>
      <c r="I20" s="1209"/>
      <c r="J20" s="1177">
        <v>0.15740427181009511</v>
      </c>
      <c r="K20" s="1153">
        <v>0.0019115453478807196</v>
      </c>
      <c r="M20" s="1185"/>
      <c r="N20" s="1186"/>
      <c r="O20" s="1198" t="s">
        <v>1041</v>
      </c>
      <c r="P20" s="1170" t="s">
        <v>1027</v>
      </c>
      <c r="Q20" s="1199" t="s">
        <v>459</v>
      </c>
      <c r="R20" s="1200">
        <v>16.622508792497072</v>
      </c>
      <c r="S20" s="1200" t="s">
        <v>459</v>
      </c>
      <c r="T20" s="1201">
        <v>10.025950520890833</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1043</v>
      </c>
      <c r="C21" s="1176">
        <v>12.144177066470967</v>
      </c>
      <c r="D21" s="1163"/>
      <c r="E21" s="1163"/>
      <c r="F21" s="1163"/>
      <c r="G21" s="1163"/>
      <c r="H21" s="1163"/>
      <c r="I21" s="1211"/>
      <c r="J21" s="1177">
        <v>0.15740427181009511</v>
      </c>
      <c r="K21" s="1153">
        <v>0.0019115453478807196</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7.461177066470966</v>
      </c>
      <c r="D22" s="27">
        <v>100</v>
      </c>
      <c r="E22" s="1214" t="s">
        <v>83</v>
      </c>
      <c r="F22" s="1214" t="s">
        <v>83</v>
      </c>
      <c r="G22" s="1215">
        <v>75</v>
      </c>
      <c r="H22" s="27">
        <v>0.6149999999999999</v>
      </c>
      <c r="I22" s="28" t="s">
        <v>967</v>
      </c>
      <c r="J22" s="1177">
        <v>0.2217798836261918</v>
      </c>
      <c r="K22" s="1197">
        <v>0.001654738981516342</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4.683</v>
      </c>
      <c r="D23" s="27">
        <v>100</v>
      </c>
      <c r="E23" s="1214" t="s">
        <v>83</v>
      </c>
      <c r="F23" s="1214" t="s">
        <v>83</v>
      </c>
      <c r="G23" s="1215">
        <v>26</v>
      </c>
      <c r="H23" s="27">
        <v>0.21319999999999995</v>
      </c>
      <c r="I23" s="28" t="s">
        <v>967</v>
      </c>
      <c r="J23" s="1177">
        <v>0.05483800264026856</v>
      </c>
      <c r="K23" s="1197">
        <v>0.00025680636636437763</v>
      </c>
      <c r="M23" s="1167"/>
      <c r="N23" s="1168" t="s">
        <v>938</v>
      </c>
      <c r="O23" s="1169" t="s">
        <v>1038</v>
      </c>
      <c r="P23" s="1170" t="s">
        <v>1027</v>
      </c>
      <c r="Q23" s="1171" t="s">
        <v>83</v>
      </c>
      <c r="R23" s="1172">
        <v>25.41271497712323</v>
      </c>
      <c r="S23" s="1172" t="s">
        <v>83</v>
      </c>
      <c r="T23" s="1173">
        <v>20.318586440536183</v>
      </c>
      <c r="U23" s="1173" t="s">
        <v>301</v>
      </c>
      <c r="V23" s="1173" t="s">
        <v>83</v>
      </c>
      <c r="W23" s="1173" t="s">
        <v>301</v>
      </c>
      <c r="X23" s="1173">
        <v>49.348679999999995</v>
      </c>
      <c r="Y23" s="1173" t="s">
        <v>83</v>
      </c>
      <c r="Z23" s="1173">
        <v>4.920018582340586</v>
      </c>
      <c r="AA23" s="1173" t="s">
        <v>83</v>
      </c>
      <c r="AB23" s="1174" t="s">
        <v>83</v>
      </c>
    </row>
    <row r="24" ht="18" customHeight="1" x14ac:dyDescent="0.25" s="219" customFormat="1">
      <c r="B24" s="1207" t="s">
        <v>1044</v>
      </c>
      <c r="C24" s="1176">
        <v>74.68900000000001</v>
      </c>
      <c r="D24" s="1163"/>
      <c r="E24" s="1163"/>
      <c r="F24" s="1163"/>
      <c r="G24" s="1163"/>
      <c r="H24" s="1163"/>
      <c r="I24" s="1211"/>
      <c r="J24" s="1177">
        <v>5.030156837934172</v>
      </c>
      <c r="K24" s="1153">
        <v>0.3756973840684654</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74.68900000000001</v>
      </c>
      <c r="D25" s="1163"/>
      <c r="E25" s="1163"/>
      <c r="F25" s="1163"/>
      <c r="G25" s="1163"/>
      <c r="H25" s="1163"/>
      <c r="I25" s="1211"/>
      <c r="J25" s="1177">
        <v>5.030156837934172</v>
      </c>
      <c r="K25" s="1153">
        <v>0.3756973840684654</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46.246</v>
      </c>
      <c r="D26" s="27">
        <v>100</v>
      </c>
      <c r="E26" s="1214" t="s">
        <v>83</v>
      </c>
      <c r="F26" s="1214" t="s">
        <v>83</v>
      </c>
      <c r="G26" s="1215">
        <v>75</v>
      </c>
      <c r="H26" s="27">
        <v>0.39749999999999996</v>
      </c>
      <c r="I26" s="28" t="s">
        <v>967</v>
      </c>
      <c r="J26" s="1177">
        <v>6.090975048041807</v>
      </c>
      <c r="K26" s="1197">
        <v>0.28168323207174145</v>
      </c>
      <c r="M26" s="1185"/>
      <c r="N26" s="1186"/>
      <c r="O26" s="1198" t="s">
        <v>1041</v>
      </c>
      <c r="P26" s="1170" t="s">
        <v>1027</v>
      </c>
      <c r="Q26" s="1199" t="s">
        <v>459</v>
      </c>
      <c r="R26" s="1200">
        <v>16.622508792497072</v>
      </c>
      <c r="S26" s="1200" t="s">
        <v>459</v>
      </c>
      <c r="T26" s="1201">
        <v>6.934808721680331</v>
      </c>
      <c r="U26" s="1201" t="s">
        <v>301</v>
      </c>
      <c r="V26" s="1201" t="s">
        <v>459</v>
      </c>
      <c r="W26" s="1201" t="s">
        <v>301</v>
      </c>
      <c r="X26" s="1201">
        <v>0.4700000000000001</v>
      </c>
      <c r="Y26" s="1201" t="s">
        <v>459</v>
      </c>
      <c r="Z26" s="1201">
        <v>10.134799999999998</v>
      </c>
      <c r="AA26" s="1201" t="s">
        <v>459</v>
      </c>
      <c r="AB26" s="1202" t="s">
        <v>459</v>
      </c>
    </row>
    <row r="27" ht="18" customHeight="1" x14ac:dyDescent="0.2" s="219" customFormat="1">
      <c r="B27" s="1212" t="s">
        <v>945</v>
      </c>
      <c r="C27" s="1213">
        <v>6.5</v>
      </c>
      <c r="D27" s="27">
        <v>100</v>
      </c>
      <c r="E27" s="1214" t="s">
        <v>83</v>
      </c>
      <c r="F27" s="1214" t="s">
        <v>83</v>
      </c>
      <c r="G27" s="1215">
        <v>275</v>
      </c>
      <c r="H27" s="27">
        <v>0.66</v>
      </c>
      <c r="I27" s="28" t="s">
        <v>967</v>
      </c>
      <c r="J27" s="1177">
        <v>9.067531630507805</v>
      </c>
      <c r="K27" s="1197">
        <v>0.05893895559830073</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21.943</v>
      </c>
      <c r="D28" s="27">
        <v>100</v>
      </c>
      <c r="E28" s="1214" t="s">
        <v>83</v>
      </c>
      <c r="F28" s="1214" t="s">
        <v>83</v>
      </c>
      <c r="G28" s="1215">
        <v>20</v>
      </c>
      <c r="H28" s="27">
        <v>0.106</v>
      </c>
      <c r="I28" s="28" t="s">
        <v>967</v>
      </c>
      <c r="J28" s="1177">
        <v>1.59846859583572</v>
      </c>
      <c r="K28" s="1197">
        <v>0.03507519639842321</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108.20580207978202</v>
      </c>
      <c r="D29" s="1163"/>
      <c r="E29" s="1163"/>
      <c r="F29" s="1163"/>
      <c r="G29" s="1163"/>
      <c r="H29" s="1163"/>
      <c r="I29" s="1211"/>
      <c r="J29" s="1177">
        <v>0.2473019785081734</v>
      </c>
      <c r="K29" s="1153">
        <v>0.026759508940393917</v>
      </c>
      <c r="M29" s="1167"/>
      <c r="N29" s="1168" t="s">
        <v>939</v>
      </c>
      <c r="O29" s="1169" t="s">
        <v>1038</v>
      </c>
      <c r="P29" s="1170" t="s">
        <v>1027</v>
      </c>
      <c r="Q29" s="1171" t="s">
        <v>83</v>
      </c>
      <c r="R29" s="1172">
        <v>12.69297088427425</v>
      </c>
      <c r="S29" s="1172" t="s">
        <v>83</v>
      </c>
      <c r="T29" s="1173">
        <v>36.66508985287823</v>
      </c>
      <c r="U29" s="1173" t="s">
        <v>301</v>
      </c>
      <c r="V29" s="1173" t="s">
        <v>83</v>
      </c>
      <c r="W29" s="1173" t="s">
        <v>301</v>
      </c>
      <c r="X29" s="1173">
        <v>46.80757033052196</v>
      </c>
      <c r="Y29" s="1173" t="s">
        <v>83</v>
      </c>
      <c r="Z29" s="1173">
        <v>3.834368932325552</v>
      </c>
      <c r="AA29" s="1173" t="s">
        <v>83</v>
      </c>
      <c r="AB29" s="1174" t="s">
        <v>83</v>
      </c>
    </row>
    <row r="30" ht="18" customHeight="1" x14ac:dyDescent="0.25" s="219" customFormat="1">
      <c r="B30" s="1210" t="s">
        <v>1047</v>
      </c>
      <c r="C30" s="1214">
        <v>0.328</v>
      </c>
      <c r="D30" s="1214">
        <v>100</v>
      </c>
      <c r="E30" s="1214" t="s">
        <v>83</v>
      </c>
      <c r="F30" s="1214" t="s">
        <v>83</v>
      </c>
      <c r="G30" s="1215">
        <v>31.125</v>
      </c>
      <c r="H30" s="27" t="s">
        <v>967</v>
      </c>
      <c r="I30" s="494" t="s">
        <v>967</v>
      </c>
      <c r="J30" s="1177">
        <v>0.21999999999999995</v>
      </c>
      <c r="K30" s="1197">
        <v>0.00007215999999999999</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4.965802079782003</v>
      </c>
      <c r="D31" s="1214">
        <v>100</v>
      </c>
      <c r="E31" s="1214" t="s">
        <v>83</v>
      </c>
      <c r="F31" s="1214" t="s">
        <v>83</v>
      </c>
      <c r="G31" s="1215">
        <v>27.025708120611732</v>
      </c>
      <c r="H31" s="27">
        <v>0.3344392973489476</v>
      </c>
      <c r="I31" s="494" t="s">
        <v>967</v>
      </c>
      <c r="J31" s="1177">
        <v>0.27544863432262695</v>
      </c>
      <c r="K31" s="1197">
        <v>0.0013678234011924135</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9.106</v>
      </c>
      <c r="D32" s="1214">
        <v>100</v>
      </c>
      <c r="E32" s="1214" t="s">
        <v>83</v>
      </c>
      <c r="F32" s="1214" t="s">
        <v>83</v>
      </c>
      <c r="G32" s="1215">
        <v>499.099494838568</v>
      </c>
      <c r="H32" s="27">
        <v>2.906808148473534</v>
      </c>
      <c r="I32" s="494" t="s">
        <v>967</v>
      </c>
      <c r="J32" s="1177">
        <v>2.4035051309584343</v>
      </c>
      <c r="K32" s="1197">
        <v>0.021886317722507504</v>
      </c>
      <c r="M32" s="1185"/>
      <c r="N32" s="1186"/>
      <c r="O32" s="1198" t="s">
        <v>1041</v>
      </c>
      <c r="P32" s="1170" t="s">
        <v>1027</v>
      </c>
      <c r="Q32" s="1199" t="s">
        <v>459</v>
      </c>
      <c r="R32" s="1200">
        <v>16.622508792497072</v>
      </c>
      <c r="S32" s="1200" t="s">
        <v>459</v>
      </c>
      <c r="T32" s="1201">
        <v>6.551751481180149</v>
      </c>
      <c r="U32" s="1201" t="s">
        <v>301</v>
      </c>
      <c r="V32" s="1201" t="s">
        <v>459</v>
      </c>
      <c r="W32" s="1201" t="s">
        <v>301</v>
      </c>
      <c r="X32" s="1201">
        <v>0.47000000000000003</v>
      </c>
      <c r="Y32" s="1201" t="s">
        <v>459</v>
      </c>
      <c r="Z32" s="1201">
        <v>10.134799999999998</v>
      </c>
      <c r="AA32" s="1201" t="s">
        <v>459</v>
      </c>
      <c r="AB32" s="1202" t="s">
        <v>459</v>
      </c>
    </row>
    <row r="33" ht="18" customHeight="1" x14ac:dyDescent="0.2" s="219" customFormat="1">
      <c r="B33" s="1210" t="s">
        <v>1050</v>
      </c>
      <c r="C33" s="1214" t="s">
        <v>301</v>
      </c>
      <c r="D33" s="1214">
        <v>100</v>
      </c>
      <c r="E33" s="1214" t="s">
        <v>83</v>
      </c>
      <c r="F33" s="1214" t="s">
        <v>83</v>
      </c>
      <c r="G33" s="1215" t="s">
        <v>301</v>
      </c>
      <c r="H33" s="27" t="s">
        <v>301</v>
      </c>
      <c r="I33" s="494" t="s">
        <v>301</v>
      </c>
      <c r="J33" s="1177" t="s">
        <v>301</v>
      </c>
      <c r="K33" s="1197" t="s">
        <v>301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90.12400000000001</v>
      </c>
      <c r="D34" s="1214">
        <v>100</v>
      </c>
      <c r="E34" s="1214" t="s">
        <v>83</v>
      </c>
      <c r="F34" s="1214" t="s">
        <v>83</v>
      </c>
      <c r="G34" s="1215">
        <v>1.8450520394123648</v>
      </c>
      <c r="H34" s="27">
        <v>0.011812830134037545</v>
      </c>
      <c r="I34" s="494" t="s">
        <v>967</v>
      </c>
      <c r="J34" s="1177">
        <v>0.02242075159440326</v>
      </c>
      <c r="K34" s="1197">
        <v>0.0020206478166939993</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3.6820000000000004</v>
      </c>
      <c r="D35" s="1216"/>
      <c r="E35" s="1216"/>
      <c r="F35" s="1216"/>
      <c r="G35" s="1216"/>
      <c r="H35" s="1216"/>
      <c r="I35" s="1217"/>
      <c r="J35" s="1177">
        <v>0.38363932645301463</v>
      </c>
      <c r="K35" s="1153">
        <v>0.00141256</v>
      </c>
      <c r="M35" s="1167"/>
      <c r="N35" s="1168" t="s">
        <v>940</v>
      </c>
      <c r="O35" s="1169" t="s">
        <v>1038</v>
      </c>
      <c r="P35" s="1170" t="s">
        <v>1027</v>
      </c>
      <c r="Q35" s="1171" t="s">
        <v>83</v>
      </c>
      <c r="R35" s="1172">
        <v>34.85515132130398</v>
      </c>
      <c r="S35" s="1172" t="s">
        <v>83</v>
      </c>
      <c r="T35" s="1173">
        <v>47.708056780369326</v>
      </c>
      <c r="U35" s="1173" t="s">
        <v>301</v>
      </c>
      <c r="V35" s="1173" t="s">
        <v>83</v>
      </c>
      <c r="W35" s="1173" t="s">
        <v>301</v>
      </c>
      <c r="X35" s="1173">
        <v>9.65842978893741</v>
      </c>
      <c r="Y35" s="1173" t="s">
        <v>83</v>
      </c>
      <c r="Z35" s="1173">
        <v>7.778362109389284</v>
      </c>
      <c r="AA35" s="1173" t="s">
        <v>83</v>
      </c>
      <c r="AB35" s="1174" t="s">
        <v>83</v>
      </c>
    </row>
    <row r="36" ht="18" customHeight="1" x14ac:dyDescent="0.25" s="219" customFormat="1">
      <c r="B36" s="1218" t="s">
        <v>1053</v>
      </c>
      <c r="C36" s="1214">
        <v>3.482</v>
      </c>
      <c r="D36" s="1214">
        <v>100</v>
      </c>
      <c r="E36" s="1214" t="s">
        <v>83</v>
      </c>
      <c r="F36" s="1214" t="s">
        <v>83</v>
      </c>
      <c r="G36" s="1215">
        <v>1.6477814474439976</v>
      </c>
      <c r="H36" s="27" t="s">
        <v>967</v>
      </c>
      <c r="I36" s="494" t="s">
        <v>967</v>
      </c>
      <c r="J36" s="1177">
        <v>0.07999999999999999</v>
      </c>
      <c r="K36" s="1197">
        <v>0.00027855999999999996</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v>0.2</v>
      </c>
      <c r="D37" s="1214">
        <v>100</v>
      </c>
      <c r="E37" s="1214" t="s">
        <v>83</v>
      </c>
      <c r="F37" s="1214" t="s">
        <v>83</v>
      </c>
      <c r="G37" s="1215">
        <v>57.1</v>
      </c>
      <c r="H37" s="27" t="s">
        <v>967</v>
      </c>
      <c r="I37" s="494" t="s">
        <v>967</v>
      </c>
      <c r="J37" s="1177">
        <v>5.67</v>
      </c>
      <c r="K37" s="1197">
        <v>0.001134</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6.625227140146768</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55.45671762929487</v>
      </c>
      <c r="S41" s="1172" t="s">
        <v>83</v>
      </c>
      <c r="T41" s="1173">
        <v>10.838766620028865</v>
      </c>
      <c r="U41" s="1173" t="s">
        <v>301</v>
      </c>
      <c r="V41" s="1173" t="s">
        <v>83</v>
      </c>
      <c r="W41" s="1173" t="s">
        <v>301</v>
      </c>
      <c r="X41" s="1173">
        <v>24.7075</v>
      </c>
      <c r="Y41" s="1173" t="s">
        <v>83</v>
      </c>
      <c r="Z41" s="1173">
        <v>8.505420700434636</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5.429387336724063</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301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2.174574311305803</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301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2.45459833031214</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62.79474846651709</v>
      </c>
      <c r="S59" s="1172" t="s">
        <v>83</v>
      </c>
      <c r="T59" s="1173">
        <v>8.700905371008794</v>
      </c>
      <c r="U59" s="1173" t="s">
        <v>301</v>
      </c>
      <c r="V59" s="1173" t="s">
        <v>83</v>
      </c>
      <c r="W59" s="1173" t="s">
        <v>301</v>
      </c>
      <c r="X59" s="1173" t="s">
        <v>83</v>
      </c>
      <c r="Y59" s="1173" t="s">
        <v>83</v>
      </c>
      <c r="Z59" s="1173">
        <v>28.50434616247411</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55.21855310262349</v>
      </c>
      <c r="S65" s="1172" t="s">
        <v>83</v>
      </c>
      <c r="T65" s="1173">
        <v>19.716154167246415</v>
      </c>
      <c r="U65" s="1173" t="s">
        <v>301</v>
      </c>
      <c r="V65" s="1173" t="s">
        <v>83</v>
      </c>
      <c r="W65" s="1173" t="s">
        <v>301</v>
      </c>
      <c r="X65" s="1173" t="s">
        <v>83</v>
      </c>
      <c r="Y65" s="1173" t="s">
        <v>83</v>
      </c>
      <c r="Z65" s="1173">
        <v>25.065292730130096</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61.63136777615783</v>
      </c>
      <c r="S71" s="1172" t="s">
        <v>83</v>
      </c>
      <c r="T71" s="1173">
        <v>10.39237808700012</v>
      </c>
      <c r="U71" s="1173" t="s">
        <v>301</v>
      </c>
      <c r="V71" s="1173" t="s">
        <v>83</v>
      </c>
      <c r="W71" s="1173" t="s">
        <v>301</v>
      </c>
      <c r="X71" s="1173" t="s">
        <v>83</v>
      </c>
      <c r="Y71" s="1173" t="s">
        <v>83</v>
      </c>
      <c r="Z71" s="1173">
        <v>27.976254136842048</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301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301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99.7</v>
      </c>
      <c r="U83" s="1173" t="s">
        <v>83</v>
      </c>
      <c r="V83" s="1173" t="s">
        <v>83</v>
      </c>
      <c r="W83" s="1173" t="s">
        <v>301</v>
      </c>
      <c r="X83" s="1173">
        <v>0.3</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2.2725963206581974</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301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3.887876125631452</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v>24.641179999999995</v>
      </c>
      <c r="U113" s="1173" t="s">
        <v>83</v>
      </c>
      <c r="V113" s="1173" t="s">
        <v>83</v>
      </c>
      <c r="W113" s="1173" t="s">
        <v>301</v>
      </c>
      <c r="X113" s="1173">
        <v>75.35882000000001</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141</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198.82999999999998</v>
      </c>
      <c r="D10" s="1288"/>
      <c r="E10" s="1288"/>
      <c r="F10" s="1289" t="s">
        <v>83</v>
      </c>
      <c r="G10" s="1289">
        <v>4603279.241071885</v>
      </c>
      <c r="H10" s="1289" t="s">
        <v>83</v>
      </c>
      <c r="I10" s="1289">
        <v>3727777.487085008</v>
      </c>
      <c r="J10" s="1289" t="s">
        <v>301</v>
      </c>
      <c r="K10" s="1289" t="s">
        <v>83</v>
      </c>
      <c r="L10" s="1289" t="s">
        <v>301</v>
      </c>
      <c r="M10" s="1289">
        <v>5163883.328230371</v>
      </c>
      <c r="N10" s="1289" t="s">
        <v>83</v>
      </c>
      <c r="O10" s="1289">
        <v>893669.7909750743</v>
      </c>
      <c r="P10" s="1289" t="s">
        <v>83</v>
      </c>
      <c r="Q10" s="1289" t="s">
        <v>83</v>
      </c>
      <c r="R10" s="1290">
        <v>14388609.84736234</v>
      </c>
      <c r="S10" s="1291"/>
      <c r="T10" s="1292"/>
      <c r="U10" s="1293">
        <v>0.3430650757126654</v>
      </c>
      <c r="V10" s="1292"/>
      <c r="W10" s="1294"/>
      <c r="X10" s="1295">
        <v>0.06821162900394925</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198.82999999999998</v>
      </c>
      <c r="D12" s="1161"/>
      <c r="E12" s="1161"/>
      <c r="F12" s="1304" t="s">
        <v>83</v>
      </c>
      <c r="G12" s="1304">
        <v>4603279.241071885</v>
      </c>
      <c r="H12" s="1304" t="s">
        <v>83</v>
      </c>
      <c r="I12" s="1304">
        <v>3727777.487085008</v>
      </c>
      <c r="J12" s="1304" t="s">
        <v>301</v>
      </c>
      <c r="K12" s="1304" t="s">
        <v>83</v>
      </c>
      <c r="L12" s="1304" t="s">
        <v>301</v>
      </c>
      <c r="M12" s="1304">
        <v>5163883.328230371</v>
      </c>
      <c r="N12" s="1304" t="s">
        <v>83</v>
      </c>
      <c r="O12" s="1304">
        <v>893669.7909750743</v>
      </c>
      <c r="P12" s="1304" t="s">
        <v>83</v>
      </c>
      <c r="Q12" s="1304" t="s">
        <v>83</v>
      </c>
      <c r="R12" s="1304">
        <v>14388609.84736234</v>
      </c>
      <c r="S12" s="1161"/>
      <c r="T12" s="1164"/>
      <c r="U12" s="1305">
        <v>0.3430650757126654</v>
      </c>
      <c r="V12" s="1300"/>
      <c r="W12" s="1301"/>
      <c r="X12" s="1305">
        <v>0.06821162900394925</v>
      </c>
      <c r="Y12" s="926"/>
      <c r="Z12" s="203"/>
    </row>
    <row r="13" ht="18" customHeight="1" x14ac:dyDescent="0.2">
      <c r="B13" s="1306" t="s">
        <v>1104</v>
      </c>
      <c r="C13" s="1304">
        <v>198.82999999999998</v>
      </c>
      <c r="D13" s="1307"/>
      <c r="E13" s="1307"/>
      <c r="F13" s="1304" t="s">
        <v>83</v>
      </c>
      <c r="G13" s="1304">
        <v>4603279.241071885</v>
      </c>
      <c r="H13" s="1304" t="s">
        <v>83</v>
      </c>
      <c r="I13" s="1304">
        <v>3727777.487085008</v>
      </c>
      <c r="J13" s="1304" t="s">
        <v>301</v>
      </c>
      <c r="K13" s="1304" t="s">
        <v>83</v>
      </c>
      <c r="L13" s="1304" t="s">
        <v>301</v>
      </c>
      <c r="M13" s="1304">
        <v>5163883.328230371</v>
      </c>
      <c r="N13" s="1304" t="s">
        <v>83</v>
      </c>
      <c r="O13" s="1304">
        <v>893669.7909750743</v>
      </c>
      <c r="P13" s="1304" t="s">
        <v>83</v>
      </c>
      <c r="Q13" s="1304" t="s">
        <v>83</v>
      </c>
      <c r="R13" s="1304">
        <v>14388609.84736234</v>
      </c>
      <c r="S13" s="1161"/>
      <c r="T13" s="1164"/>
      <c r="U13" s="1305">
        <v>0.3430650757126654</v>
      </c>
      <c r="V13" s="1300"/>
      <c r="W13" s="1301"/>
      <c r="X13" s="1304">
        <v>0.06821162900394925</v>
      </c>
      <c r="Y13" s="926"/>
      <c r="Z13" s="203"/>
    </row>
    <row r="14" ht="18" customHeight="1" x14ac:dyDescent="0.2">
      <c r="B14" s="1308" t="s">
        <v>936</v>
      </c>
      <c r="C14" s="1309">
        <v>3.7</v>
      </c>
      <c r="D14" s="1214">
        <v>77</v>
      </c>
      <c r="E14" s="1304">
        <v>800</v>
      </c>
      <c r="F14" s="27" t="s">
        <v>83</v>
      </c>
      <c r="G14" s="27">
        <v>38940.64587762503</v>
      </c>
      <c r="H14" s="27" t="s">
        <v>83</v>
      </c>
      <c r="I14" s="27">
        <v>131274.08967365226</v>
      </c>
      <c r="J14" s="27" t="s">
        <v>301</v>
      </c>
      <c r="K14" s="27" t="s">
        <v>83</v>
      </c>
      <c r="L14" s="27" t="s">
        <v>301</v>
      </c>
      <c r="M14" s="27">
        <v>101946.13165044003</v>
      </c>
      <c r="N14" s="27" t="s">
        <v>83</v>
      </c>
      <c r="O14" s="27">
        <v>12739.132798282733</v>
      </c>
      <c r="P14" s="27" t="s">
        <v>83</v>
      </c>
      <c r="Q14" s="27" t="s">
        <v>83</v>
      </c>
      <c r="R14" s="1304">
        <v>284900.00000000006</v>
      </c>
      <c r="S14" s="1161"/>
      <c r="T14" s="1164"/>
      <c r="U14" s="1305">
        <v>0.6370276816370765</v>
      </c>
      <c r="V14" s="1300"/>
      <c r="W14" s="1301"/>
      <c r="X14" s="1310">
        <v>0.002357002422057183</v>
      </c>
      <c r="Y14" s="926"/>
      <c r="Z14" s="203"/>
    </row>
    <row r="15" ht="18" customHeight="1" x14ac:dyDescent="0.2">
      <c r="B15" s="1308" t="s">
        <v>937</v>
      </c>
      <c r="C15" s="1309">
        <v>52.244</v>
      </c>
      <c r="D15" s="1214">
        <v>32.4733213383355</v>
      </c>
      <c r="E15" s="1304">
        <v>182.5</v>
      </c>
      <c r="F15" s="27" t="s">
        <v>83</v>
      </c>
      <c r="G15" s="27">
        <v>249972.270989392</v>
      </c>
      <c r="H15" s="27" t="s">
        <v>83</v>
      </c>
      <c r="I15" s="27">
        <v>741829.9294788903</v>
      </c>
      <c r="J15" s="27" t="s">
        <v>301</v>
      </c>
      <c r="K15" s="27" t="s">
        <v>83</v>
      </c>
      <c r="L15" s="27" t="s">
        <v>301</v>
      </c>
      <c r="M15" s="27">
        <v>628194.95101858</v>
      </c>
      <c r="N15" s="27" t="s">
        <v>83</v>
      </c>
      <c r="O15" s="27">
        <v>76539.0485131376</v>
      </c>
      <c r="P15" s="27" t="s">
        <v>83</v>
      </c>
      <c r="Q15" s="27" t="s">
        <v>83</v>
      </c>
      <c r="R15" s="1304">
        <v>1696536.1999999997</v>
      </c>
      <c r="S15" s="1161"/>
      <c r="T15" s="1164"/>
      <c r="U15" s="1305">
        <v>0.25765740074007476</v>
      </c>
      <c r="V15" s="1300"/>
      <c r="W15" s="1301"/>
      <c r="X15" s="1310">
        <v>0.013461053244264465</v>
      </c>
      <c r="Y15" s="926"/>
      <c r="Z15" s="203"/>
    </row>
    <row r="16" ht="18" customHeight="1" x14ac:dyDescent="0.2">
      <c r="B16" s="1308" t="s">
        <v>938</v>
      </c>
      <c r="C16" s="1309">
        <v>48.905</v>
      </c>
      <c r="D16" s="1214">
        <v>65.23480216746754</v>
      </c>
      <c r="E16" s="1304">
        <v>489.8571209487783</v>
      </c>
      <c r="F16" s="27" t="s">
        <v>83</v>
      </c>
      <c r="G16" s="27">
        <v>804871.0520423753</v>
      </c>
      <c r="H16" s="27" t="s">
        <v>83</v>
      </c>
      <c r="I16" s="27">
        <v>654657.4877000846</v>
      </c>
      <c r="J16" s="27" t="s">
        <v>301</v>
      </c>
      <c r="K16" s="27" t="s">
        <v>83</v>
      </c>
      <c r="L16" s="27" t="s">
        <v>301</v>
      </c>
      <c r="M16" s="27">
        <v>1574374.8859344</v>
      </c>
      <c r="N16" s="27" t="s">
        <v>83</v>
      </c>
      <c r="O16" s="27">
        <v>156404.57432314008</v>
      </c>
      <c r="P16" s="27" t="s">
        <v>83</v>
      </c>
      <c r="Q16" s="27" t="s">
        <v>83</v>
      </c>
      <c r="R16" s="1304">
        <v>3190308</v>
      </c>
      <c r="S16" s="1161"/>
      <c r="T16" s="1164"/>
      <c r="U16" s="1305">
        <v>0.29839643049510595</v>
      </c>
      <c r="V16" s="1300"/>
      <c r="W16" s="1301"/>
      <c r="X16" s="1310">
        <v>0.014593077433363157</v>
      </c>
      <c r="Y16" s="926"/>
      <c r="Z16" s="203"/>
    </row>
    <row r="17" ht="18" customHeight="1" x14ac:dyDescent="0.2">
      <c r="B17" s="1308" t="s">
        <v>939</v>
      </c>
      <c r="C17" s="1309">
        <v>36.22018936267767</v>
      </c>
      <c r="D17" s="1214">
        <v>89.28719418177826</v>
      </c>
      <c r="E17" s="1304">
        <v>698.710943596513</v>
      </c>
      <c r="F17" s="27" t="s">
        <v>83</v>
      </c>
      <c r="G17" s="27">
        <v>388607.45694247365</v>
      </c>
      <c r="H17" s="27" t="s">
        <v>83</v>
      </c>
      <c r="I17" s="27">
        <v>1198964.5393336893</v>
      </c>
      <c r="J17" s="27" t="s">
        <v>301</v>
      </c>
      <c r="K17" s="27" t="s">
        <v>83</v>
      </c>
      <c r="L17" s="27" t="s">
        <v>301</v>
      </c>
      <c r="M17" s="27">
        <v>1525065.4631159361</v>
      </c>
      <c r="N17" s="27" t="s">
        <v>83</v>
      </c>
      <c r="O17" s="27">
        <v>121361.62153408171</v>
      </c>
      <c r="P17" s="27" t="s">
        <v>83</v>
      </c>
      <c r="Q17" s="27" t="s">
        <v>83</v>
      </c>
      <c r="R17" s="1304">
        <v>3233999.080926181</v>
      </c>
      <c r="S17" s="1161"/>
      <c r="T17" s="1164"/>
      <c r="U17" s="1305">
        <v>0.18500510138320703</v>
      </c>
      <c r="V17" s="1300"/>
      <c r="W17" s="1301"/>
      <c r="X17" s="1310">
        <v>0.00670091980516114</v>
      </c>
      <c r="Y17" s="926"/>
      <c r="Z17" s="203"/>
    </row>
    <row r="18" ht="18" customHeight="1" x14ac:dyDescent="0.2">
      <c r="B18" s="1308" t="s">
        <v>940</v>
      </c>
      <c r="C18" s="1309">
        <v>16.488</v>
      </c>
      <c r="D18" s="1214">
        <v>58</v>
      </c>
      <c r="E18" s="1304">
        <v>565</v>
      </c>
      <c r="F18" s="27" t="s">
        <v>83</v>
      </c>
      <c r="G18" s="27">
        <v>333321.2062916828</v>
      </c>
      <c r="H18" s="27" t="s">
        <v>83</v>
      </c>
      <c r="I18" s="27">
        <v>456234.05531294306</v>
      </c>
      <c r="J18" s="27" t="s">
        <v>301</v>
      </c>
      <c r="K18" s="27" t="s">
        <v>83</v>
      </c>
      <c r="L18" s="27" t="s">
        <v>301</v>
      </c>
      <c r="M18" s="27">
        <v>92363.95040880001</v>
      </c>
      <c r="N18" s="27" t="s">
        <v>83</v>
      </c>
      <c r="O18" s="27">
        <v>74384.7879865741</v>
      </c>
      <c r="P18" s="27" t="s">
        <v>83</v>
      </c>
      <c r="Q18" s="27" t="s">
        <v>83</v>
      </c>
      <c r="R18" s="1304">
        <v>956304</v>
      </c>
      <c r="S18" s="1161"/>
      <c r="T18" s="1164"/>
      <c r="U18" s="1305">
        <v>0.5526453433391907</v>
      </c>
      <c r="V18" s="1300"/>
      <c r="W18" s="1301"/>
      <c r="X18" s="1310">
        <v>0.009112016420976575</v>
      </c>
      <c r="Y18" s="926"/>
      <c r="Z18" s="203"/>
    </row>
    <row r="19" ht="18" customHeight="1" x14ac:dyDescent="0.2">
      <c r="B19" s="1308" t="s">
        <v>941</v>
      </c>
      <c r="C19" s="1309">
        <v>41.27281063732233</v>
      </c>
      <c r="D19" s="1214">
        <v>121.78871486621557</v>
      </c>
      <c r="E19" s="1304">
        <v>650</v>
      </c>
      <c r="F19" s="27" t="s">
        <v>83</v>
      </c>
      <c r="G19" s="27">
        <v>2787566.608928337</v>
      </c>
      <c r="H19" s="27" t="s">
        <v>83</v>
      </c>
      <c r="I19" s="27">
        <v>544817.3855857485</v>
      </c>
      <c r="J19" s="27" t="s">
        <v>301</v>
      </c>
      <c r="K19" s="27" t="s">
        <v>83</v>
      </c>
      <c r="L19" s="27" t="s">
        <v>301</v>
      </c>
      <c r="M19" s="27">
        <v>1241937.9461022136</v>
      </c>
      <c r="N19" s="27" t="s">
        <v>83</v>
      </c>
      <c r="O19" s="27">
        <v>452240.62581985793</v>
      </c>
      <c r="P19" s="27" t="s">
        <v>83</v>
      </c>
      <c r="Q19" s="27" t="s">
        <v>83</v>
      </c>
      <c r="R19" s="1304">
        <v>5026562.566436158</v>
      </c>
      <c r="S19" s="1161"/>
      <c r="T19" s="1164"/>
      <c r="U19" s="1305">
        <v>0.5327371540392198</v>
      </c>
      <c r="V19" s="1300"/>
      <c r="W19" s="1301"/>
      <c r="X19" s="1310">
        <v>0.021987559678126736</v>
      </c>
      <c r="Y19" s="926"/>
      <c r="Z19" s="203"/>
    </row>
    <row r="20" ht="18" customHeight="1" x14ac:dyDescent="0.2">
      <c r="B20" s="1311" t="s">
        <v>1042</v>
      </c>
      <c r="C20" s="1304">
        <v>12.144177066470967</v>
      </c>
      <c r="D20" s="1307"/>
      <c r="E20" s="1307"/>
      <c r="F20" s="1304" t="s">
        <v>83</v>
      </c>
      <c r="G20" s="1304" t="s">
        <v>83</v>
      </c>
      <c r="H20" s="1304" t="s">
        <v>83</v>
      </c>
      <c r="I20" s="1304">
        <v>24335.688309196215</v>
      </c>
      <c r="J20" s="1304" t="s">
        <v>83</v>
      </c>
      <c r="K20" s="1304" t="s">
        <v>83</v>
      </c>
      <c r="L20" s="1304" t="s">
        <v>301</v>
      </c>
      <c r="M20" s="1304">
        <v>74424.55088874893</v>
      </c>
      <c r="N20" s="1304" t="s">
        <v>83</v>
      </c>
      <c r="O20" s="1304" t="s">
        <v>83</v>
      </c>
      <c r="P20" s="1304" t="s">
        <v>83</v>
      </c>
      <c r="Q20" s="1304" t="s">
        <v>83</v>
      </c>
      <c r="R20" s="1304">
        <v>98760.23919794513</v>
      </c>
      <c r="S20" s="1161"/>
      <c r="T20" s="1164"/>
      <c r="U20" s="1305">
        <v>0.03148982076359338</v>
      </c>
      <c r="V20" s="1300"/>
      <c r="W20" s="1301"/>
      <c r="X20" s="1304">
        <v>0.00038241795914451194</v>
      </c>
      <c r="Y20" s="926"/>
      <c r="Z20" s="203"/>
    </row>
    <row r="21" ht="18" customHeight="1" x14ac:dyDescent="0.2">
      <c r="B21" s="1303" t="s">
        <v>1043</v>
      </c>
      <c r="C21" s="1304">
        <v>12.144177066470967</v>
      </c>
      <c r="D21" s="1307"/>
      <c r="E21" s="1307"/>
      <c r="F21" s="1304" t="s">
        <v>83</v>
      </c>
      <c r="G21" s="1304" t="s">
        <v>83</v>
      </c>
      <c r="H21" s="1304" t="s">
        <v>83</v>
      </c>
      <c r="I21" s="1304">
        <v>24335.688309196215</v>
      </c>
      <c r="J21" s="1304" t="s">
        <v>83</v>
      </c>
      <c r="K21" s="1304" t="s">
        <v>83</v>
      </c>
      <c r="L21" s="1304" t="s">
        <v>301</v>
      </c>
      <c r="M21" s="1304">
        <v>74424.55088874893</v>
      </c>
      <c r="N21" s="1304" t="s">
        <v>83</v>
      </c>
      <c r="O21" s="1304" t="s">
        <v>83</v>
      </c>
      <c r="P21" s="1304" t="s">
        <v>83</v>
      </c>
      <c r="Q21" s="1304" t="s">
        <v>83</v>
      </c>
      <c r="R21" s="1304">
        <v>98760.23919794513</v>
      </c>
      <c r="S21" s="1161"/>
      <c r="T21" s="1164"/>
      <c r="U21" s="1305">
        <v>0.03148982076359338</v>
      </c>
      <c r="V21" s="1300"/>
      <c r="W21" s="1301"/>
      <c r="X21" s="1304">
        <v>0.00038241795914451194</v>
      </c>
      <c r="Y21" s="926"/>
      <c r="Z21" s="203"/>
    </row>
    <row r="22" ht="18" customHeight="1" x14ac:dyDescent="0.2">
      <c r="B22" s="1191" t="s">
        <v>942</v>
      </c>
      <c r="C22" s="1309">
        <v>7.461177066470966</v>
      </c>
      <c r="D22" s="1214">
        <v>10.5</v>
      </c>
      <c r="E22" s="1304">
        <v>75</v>
      </c>
      <c r="F22" s="27" t="s">
        <v>83</v>
      </c>
      <c r="G22" s="27" t="s">
        <v>83</v>
      </c>
      <c r="H22" s="27" t="s">
        <v>83</v>
      </c>
      <c r="I22" s="27">
        <v>19304.481746212216</v>
      </c>
      <c r="J22" s="27" t="s">
        <v>83</v>
      </c>
      <c r="K22" s="27" t="s">
        <v>83</v>
      </c>
      <c r="L22" s="27" t="s">
        <v>301</v>
      </c>
      <c r="M22" s="27">
        <v>59037.87745173293</v>
      </c>
      <c r="N22" s="27" t="s">
        <v>83</v>
      </c>
      <c r="O22" s="27" t="s">
        <v>83</v>
      </c>
      <c r="P22" s="27" t="s">
        <v>83</v>
      </c>
      <c r="Q22" s="27" t="s">
        <v>83</v>
      </c>
      <c r="R22" s="1304">
        <v>78342.35919794514</v>
      </c>
      <c r="S22" s="1161"/>
      <c r="T22" s="1164"/>
      <c r="U22" s="1305">
        <v>0.04065794699999999</v>
      </c>
      <c r="V22" s="1300"/>
      <c r="W22" s="1301"/>
      <c r="X22" s="1310">
        <v>0.00030335614172619194</v>
      </c>
      <c r="Y22" s="926"/>
      <c r="Z22" s="203"/>
    </row>
    <row r="23" ht="18" customHeight="1" x14ac:dyDescent="0.2">
      <c r="B23" s="1191" t="s">
        <v>943</v>
      </c>
      <c r="C23" s="1309">
        <v>4.683</v>
      </c>
      <c r="D23" s="1214">
        <v>4.36</v>
      </c>
      <c r="E23" s="1304">
        <v>26</v>
      </c>
      <c r="F23" s="27" t="s">
        <v>83</v>
      </c>
      <c r="G23" s="27" t="s">
        <v>83</v>
      </c>
      <c r="H23" s="27" t="s">
        <v>83</v>
      </c>
      <c r="I23" s="27">
        <v>5031.206562983999</v>
      </c>
      <c r="J23" s="27" t="s">
        <v>83</v>
      </c>
      <c r="K23" s="27" t="s">
        <v>83</v>
      </c>
      <c r="L23" s="27" t="s">
        <v>301</v>
      </c>
      <c r="M23" s="27">
        <v>15386.673437016001</v>
      </c>
      <c r="N23" s="27" t="s">
        <v>83</v>
      </c>
      <c r="O23" s="27" t="s">
        <v>83</v>
      </c>
      <c r="P23" s="27" t="s">
        <v>83</v>
      </c>
      <c r="Q23" s="27" t="s">
        <v>83</v>
      </c>
      <c r="R23" s="1304">
        <v>20417.88</v>
      </c>
      <c r="S23" s="1161"/>
      <c r="T23" s="1164"/>
      <c r="U23" s="1305">
        <v>0.016882728468571424</v>
      </c>
      <c r="V23" s="1300"/>
      <c r="W23" s="1301"/>
      <c r="X23" s="1310">
        <v>0.00007906181741831998</v>
      </c>
      <c r="Y23" s="926"/>
      <c r="Z23" s="203"/>
    </row>
    <row r="24" ht="18" customHeight="1" x14ac:dyDescent="0.2">
      <c r="B24" s="1311" t="s">
        <v>1044</v>
      </c>
      <c r="C24" s="1304">
        <v>74.68900000000001</v>
      </c>
      <c r="D24" s="1307"/>
      <c r="E24" s="1307"/>
      <c r="F24" s="1304" t="s">
        <v>83</v>
      </c>
      <c r="G24" s="1304">
        <v>455376.5746479607</v>
      </c>
      <c r="H24" s="1304" t="s">
        <v>83</v>
      </c>
      <c r="I24" s="1304">
        <v>82990.27352197014</v>
      </c>
      <c r="J24" s="1304" t="s">
        <v>301</v>
      </c>
      <c r="K24" s="1304" t="s">
        <v>83</v>
      </c>
      <c r="L24" s="1304" t="s">
        <v>301</v>
      </c>
      <c r="M24" s="1304" t="s">
        <v>83</v>
      </c>
      <c r="N24" s="1304" t="s">
        <v>83</v>
      </c>
      <c r="O24" s="1304">
        <v>206708.55183006913</v>
      </c>
      <c r="P24" s="1304" t="s">
        <v>83</v>
      </c>
      <c r="Q24" s="1304" t="s">
        <v>83</v>
      </c>
      <c r="R24" s="1304">
        <v>745075.4</v>
      </c>
      <c r="S24" s="1161"/>
      <c r="T24" s="1164"/>
      <c r="U24" s="1305">
        <v>0.050536955854495295</v>
      </c>
      <c r="V24" s="1300"/>
      <c r="W24" s="1301"/>
      <c r="X24" s="1304">
        <v>0.003774554695816399</v>
      </c>
      <c r="Y24" s="926"/>
      <c r="Z24" s="203"/>
    </row>
    <row r="25" ht="18" customHeight="1" x14ac:dyDescent="0.2">
      <c r="B25" s="1303" t="s">
        <v>1045</v>
      </c>
      <c r="C25" s="1304">
        <v>74.68900000000001</v>
      </c>
      <c r="D25" s="1307"/>
      <c r="E25" s="1307"/>
      <c r="F25" s="1304" t="s">
        <v>83</v>
      </c>
      <c r="G25" s="1304">
        <v>455376.5746479607</v>
      </c>
      <c r="H25" s="1304" t="s">
        <v>83</v>
      </c>
      <c r="I25" s="1304">
        <v>82990.27352197014</v>
      </c>
      <c r="J25" s="1304" t="s">
        <v>301</v>
      </c>
      <c r="K25" s="1304" t="s">
        <v>83</v>
      </c>
      <c r="L25" s="1304" t="s">
        <v>301</v>
      </c>
      <c r="M25" s="1304" t="s">
        <v>83</v>
      </c>
      <c r="N25" s="1304" t="s">
        <v>83</v>
      </c>
      <c r="O25" s="1304">
        <v>206708.55183006913</v>
      </c>
      <c r="P25" s="1304" t="s">
        <v>83</v>
      </c>
      <c r="Q25" s="1304" t="s">
        <v>83</v>
      </c>
      <c r="R25" s="1304">
        <v>745075.4</v>
      </c>
      <c r="S25" s="1161"/>
      <c r="T25" s="1164"/>
      <c r="U25" s="1305">
        <v>0.050536955854495295</v>
      </c>
      <c r="V25" s="1300"/>
      <c r="W25" s="1301"/>
      <c r="X25" s="1304">
        <v>0.003774554695816399</v>
      </c>
      <c r="Y25" s="926"/>
      <c r="Z25" s="203"/>
    </row>
    <row r="26" ht="18" customHeight="1" x14ac:dyDescent="0.2">
      <c r="B26" s="1191" t="s">
        <v>944</v>
      </c>
      <c r="C26" s="1214">
        <v>46.246</v>
      </c>
      <c r="D26" s="1214">
        <v>11.1</v>
      </c>
      <c r="E26" s="1304">
        <v>75</v>
      </c>
      <c r="F26" s="27" t="s">
        <v>83</v>
      </c>
      <c r="G26" s="27">
        <v>322344.659071663</v>
      </c>
      <c r="H26" s="27" t="s">
        <v>83</v>
      </c>
      <c r="I26" s="27">
        <v>44664.409746431666</v>
      </c>
      <c r="J26" s="27" t="s">
        <v>301</v>
      </c>
      <c r="K26" s="27" t="s">
        <v>83</v>
      </c>
      <c r="L26" s="27" t="s">
        <v>301</v>
      </c>
      <c r="M26" s="27" t="s">
        <v>83</v>
      </c>
      <c r="N26" s="27" t="s">
        <v>83</v>
      </c>
      <c r="O26" s="27">
        <v>146321.5311819053</v>
      </c>
      <c r="P26" s="27" t="s">
        <v>83</v>
      </c>
      <c r="Q26" s="27" t="s">
        <v>83</v>
      </c>
      <c r="R26" s="1304">
        <v>513330.6</v>
      </c>
      <c r="S26" s="1161"/>
      <c r="T26" s="1164"/>
      <c r="U26" s="1305">
        <v>0.05300582396662322</v>
      </c>
      <c r="V26" s="1300"/>
      <c r="W26" s="1301"/>
      <c r="X26" s="1310">
        <v>0.0024513073351604573</v>
      </c>
      <c r="Y26" s="926"/>
      <c r="Z26" s="203"/>
    </row>
    <row r="27" ht="18" customHeight="1" x14ac:dyDescent="0.2">
      <c r="B27" s="1191" t="s">
        <v>945</v>
      </c>
      <c r="C27" s="1214">
        <v>6.5</v>
      </c>
      <c r="D27" s="1214">
        <v>23.5</v>
      </c>
      <c r="E27" s="1304">
        <v>275</v>
      </c>
      <c r="F27" s="27" t="s">
        <v>83</v>
      </c>
      <c r="G27" s="27">
        <v>84346.33986425739</v>
      </c>
      <c r="H27" s="27" t="s">
        <v>83</v>
      </c>
      <c r="I27" s="27">
        <v>30116.425490468897</v>
      </c>
      <c r="J27" s="27" t="s">
        <v>301</v>
      </c>
      <c r="K27" s="27" t="s">
        <v>83</v>
      </c>
      <c r="L27" s="27" t="s">
        <v>301</v>
      </c>
      <c r="M27" s="27" t="s">
        <v>83</v>
      </c>
      <c r="N27" s="27" t="s">
        <v>83</v>
      </c>
      <c r="O27" s="27">
        <v>38287.23464527372</v>
      </c>
      <c r="P27" s="27" t="s">
        <v>83</v>
      </c>
      <c r="Q27" s="27" t="s">
        <v>83</v>
      </c>
      <c r="R27" s="1304">
        <v>152750</v>
      </c>
      <c r="S27" s="1161"/>
      <c r="T27" s="1164"/>
      <c r="U27" s="1305">
        <v>0.1430791030985053</v>
      </c>
      <c r="V27" s="1300"/>
      <c r="W27" s="1301"/>
      <c r="X27" s="1310">
        <v>0.0009300141701402845</v>
      </c>
      <c r="Y27" s="926"/>
      <c r="Z27" s="203"/>
    </row>
    <row r="28" ht="18" customHeight="1" x14ac:dyDescent="0.2">
      <c r="B28" s="1191" t="s">
        <v>946</v>
      </c>
      <c r="C28" s="1214">
        <v>21.943</v>
      </c>
      <c r="D28" s="1214">
        <v>3.6</v>
      </c>
      <c r="E28" s="1304">
        <v>20</v>
      </c>
      <c r="F28" s="27" t="s">
        <v>83</v>
      </c>
      <c r="G28" s="27">
        <v>48685.575712040336</v>
      </c>
      <c r="H28" s="27" t="s">
        <v>83</v>
      </c>
      <c r="I28" s="27">
        <v>8209.438285069573</v>
      </c>
      <c r="J28" s="27" t="s">
        <v>301</v>
      </c>
      <c r="K28" s="27" t="s">
        <v>83</v>
      </c>
      <c r="L28" s="27" t="s">
        <v>301</v>
      </c>
      <c r="M28" s="27" t="s">
        <v>83</v>
      </c>
      <c r="N28" s="27" t="s">
        <v>83</v>
      </c>
      <c r="O28" s="27">
        <v>22099.78600289011</v>
      </c>
      <c r="P28" s="27" t="s">
        <v>83</v>
      </c>
      <c r="Q28" s="27" t="s">
        <v>83</v>
      </c>
      <c r="R28" s="1304">
        <v>78994.80000000002</v>
      </c>
      <c r="S28" s="1161"/>
      <c r="T28" s="1164"/>
      <c r="U28" s="1305">
        <v>0.01792066675093001</v>
      </c>
      <c r="V28" s="1300"/>
      <c r="W28" s="1301"/>
      <c r="X28" s="1310">
        <v>0.0003932331905156572</v>
      </c>
      <c r="Y28" s="926"/>
      <c r="Z28" s="203"/>
    </row>
    <row r="29" ht="18" customHeight="1" x14ac:dyDescent="0.2">
      <c r="B29" s="1311" t="s">
        <v>1105</v>
      </c>
      <c r="C29" s="1304">
        <v>108.20580207978202</v>
      </c>
      <c r="D29" s="1307"/>
      <c r="E29" s="1307"/>
      <c r="F29" s="1304" t="s">
        <v>83</v>
      </c>
      <c r="G29" s="1304" t="s">
        <v>83</v>
      </c>
      <c r="H29" s="1304" t="s">
        <v>83</v>
      </c>
      <c r="I29" s="1304">
        <v>312035.6164236592</v>
      </c>
      <c r="J29" s="1304" t="s">
        <v>83</v>
      </c>
      <c r="K29" s="1304" t="s">
        <v>83</v>
      </c>
      <c r="L29" s="1304" t="s">
        <v>301</v>
      </c>
      <c r="M29" s="1304">
        <v>223408.14279827577</v>
      </c>
      <c r="N29" s="1304" t="s">
        <v>83</v>
      </c>
      <c r="O29" s="1304">
        <v>38880</v>
      </c>
      <c r="P29" s="1304" t="s">
        <v>83</v>
      </c>
      <c r="Q29" s="1304" t="s">
        <v>83</v>
      </c>
      <c r="R29" s="1304">
        <v>574323.759221935</v>
      </c>
      <c r="S29" s="1161"/>
      <c r="T29" s="1164"/>
      <c r="U29" s="1305">
        <v>0.04278667068577883</v>
      </c>
      <c r="V29" s="1300"/>
      <c r="W29" s="1301"/>
      <c r="X29" s="1304">
        <v>0.004629766019878195</v>
      </c>
      <c r="Y29" s="926"/>
      <c r="Z29" s="203"/>
    </row>
    <row r="30" ht="18" customHeight="1" x14ac:dyDescent="0.2">
      <c r="B30" s="1303" t="s">
        <v>1047</v>
      </c>
      <c r="C30" s="1214">
        <v>0.328</v>
      </c>
      <c r="D30" s="1214">
        <v>16</v>
      </c>
      <c r="E30" s="1304">
        <v>31.125</v>
      </c>
      <c r="F30" s="27" t="s">
        <v>83</v>
      </c>
      <c r="G30" s="27" t="s">
        <v>83</v>
      </c>
      <c r="H30" s="27" t="s">
        <v>83</v>
      </c>
      <c r="I30" s="27">
        <v>1293.1691263999999</v>
      </c>
      <c r="J30" s="27" t="s">
        <v>83</v>
      </c>
      <c r="K30" s="27" t="s">
        <v>83</v>
      </c>
      <c r="L30" s="27" t="s">
        <v>301</v>
      </c>
      <c r="M30" s="27">
        <v>3954.8308736000004</v>
      </c>
      <c r="N30" s="27" t="s">
        <v>83</v>
      </c>
      <c r="O30" s="27" t="s">
        <v>83</v>
      </c>
      <c r="P30" s="27" t="s">
        <v>83</v>
      </c>
      <c r="Q30" s="27" t="s">
        <v>83</v>
      </c>
      <c r="R30" s="1304">
        <v>5248</v>
      </c>
      <c r="S30" s="1161"/>
      <c r="T30" s="1164"/>
      <c r="U30" s="1305">
        <v>0.06195496685714284</v>
      </c>
      <c r="V30" s="1300"/>
      <c r="W30" s="1301"/>
      <c r="X30" s="1310">
        <v>0.000020321229129142852</v>
      </c>
      <c r="Y30" s="926"/>
      <c r="Z30" s="203"/>
    </row>
    <row r="31" ht="18" customHeight="1" x14ac:dyDescent="0.2">
      <c r="B31" s="1303" t="s">
        <v>1048</v>
      </c>
      <c r="C31" s="1214">
        <v>4.965802079782003</v>
      </c>
      <c r="D31" s="1214">
        <v>11.759711312233177</v>
      </c>
      <c r="E31" s="1304">
        <v>27.025708120611732</v>
      </c>
      <c r="F31" s="27" t="s">
        <v>83</v>
      </c>
      <c r="G31" s="27" t="s">
        <v>83</v>
      </c>
      <c r="H31" s="27" t="s">
        <v>83</v>
      </c>
      <c r="I31" s="27">
        <v>58221.20969524769</v>
      </c>
      <c r="J31" s="27" t="s">
        <v>83</v>
      </c>
      <c r="K31" s="27" t="s">
        <v>83</v>
      </c>
      <c r="L31" s="27" t="s">
        <v>301</v>
      </c>
      <c r="M31" s="27">
        <v>175.18919667577038</v>
      </c>
      <c r="N31" s="27" t="s">
        <v>83</v>
      </c>
      <c r="O31" s="27" t="s">
        <v>83</v>
      </c>
      <c r="P31" s="27" t="s">
        <v>83</v>
      </c>
      <c r="Q31" s="27" t="s">
        <v>83</v>
      </c>
      <c r="R31" s="1304">
        <v>58396.39889192346</v>
      </c>
      <c r="S31" s="1161"/>
      <c r="T31" s="1164"/>
      <c r="U31" s="1305">
        <v>0.18424107708751603</v>
      </c>
      <c r="V31" s="1300"/>
      <c r="W31" s="1301"/>
      <c r="X31" s="1310">
        <v>0.0009149047237824635</v>
      </c>
      <c r="Y31" s="926"/>
      <c r="Z31" s="203"/>
    </row>
    <row r="32" ht="18" customHeight="1" x14ac:dyDescent="0.2">
      <c r="B32" s="1303" t="s">
        <v>1049</v>
      </c>
      <c r="C32" s="1214">
        <v>9.106</v>
      </c>
      <c r="D32" s="1214">
        <v>48.27366571491324</v>
      </c>
      <c r="E32" s="1304">
        <v>499.099494838568</v>
      </c>
      <c r="F32" s="27" t="s">
        <v>83</v>
      </c>
      <c r="G32" s="27" t="s">
        <v>83</v>
      </c>
      <c r="H32" s="27" t="s">
        <v>83</v>
      </c>
      <c r="I32" s="27">
        <v>222653.072456</v>
      </c>
      <c r="J32" s="27" t="s">
        <v>83</v>
      </c>
      <c r="K32" s="27" t="s">
        <v>83</v>
      </c>
      <c r="L32" s="27" t="s">
        <v>301</v>
      </c>
      <c r="M32" s="27">
        <v>216926.927544</v>
      </c>
      <c r="N32" s="27" t="s">
        <v>83</v>
      </c>
      <c r="O32" s="27" t="s">
        <v>83</v>
      </c>
      <c r="P32" s="27" t="s">
        <v>83</v>
      </c>
      <c r="Q32" s="27" t="s">
        <v>83</v>
      </c>
      <c r="R32" s="1304">
        <v>439580</v>
      </c>
      <c r="S32" s="1161"/>
      <c r="T32" s="1164"/>
      <c r="U32" s="1305">
        <v>0.38423391123842987</v>
      </c>
      <c r="V32" s="1300"/>
      <c r="W32" s="1301"/>
      <c r="X32" s="1310">
        <v>0.0034988339957371423</v>
      </c>
      <c r="Y32" s="926"/>
      <c r="Z32" s="203"/>
    </row>
    <row r="33" ht="18" customHeight="1" x14ac:dyDescent="0.2">
      <c r="B33" s="1303" t="s">
        <v>1106</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1051</v>
      </c>
      <c r="C34" s="1214">
        <v>90.12400000000001</v>
      </c>
      <c r="D34" s="1214">
        <v>0.7102365888110987</v>
      </c>
      <c r="E34" s="1304">
        <v>1.8450520394123648</v>
      </c>
      <c r="F34" s="27" t="s">
        <v>83</v>
      </c>
      <c r="G34" s="27" t="s">
        <v>83</v>
      </c>
      <c r="H34" s="27" t="s">
        <v>83</v>
      </c>
      <c r="I34" s="27">
        <v>25129.36233001147</v>
      </c>
      <c r="J34" s="27" t="s">
        <v>83</v>
      </c>
      <c r="K34" s="27" t="s">
        <v>83</v>
      </c>
      <c r="L34" s="27" t="s">
        <v>301</v>
      </c>
      <c r="M34" s="27" t="s">
        <v>83</v>
      </c>
      <c r="N34" s="27" t="s">
        <v>83</v>
      </c>
      <c r="O34" s="27">
        <v>38880</v>
      </c>
      <c r="P34" s="27" t="s">
        <v>83</v>
      </c>
      <c r="Q34" s="27" t="s">
        <v>83</v>
      </c>
      <c r="R34" s="1304">
        <v>64009.36233001147</v>
      </c>
      <c r="S34" s="1161"/>
      <c r="T34" s="1164"/>
      <c r="U34" s="1305">
        <v>0.0014658943957057988</v>
      </c>
      <c r="V34" s="1300"/>
      <c r="W34" s="1301"/>
      <c r="X34" s="1310">
        <v>0.00013211226651858944</v>
      </c>
      <c r="Y34" s="926"/>
      <c r="Z34" s="203"/>
    </row>
    <row r="35" ht="18" customHeight="1" x14ac:dyDescent="0.2">
      <c r="B35" s="1303" t="s">
        <v>1052</v>
      </c>
      <c r="C35" s="1304">
        <v>3.6820000000000004</v>
      </c>
      <c r="D35" s="1307"/>
      <c r="E35" s="1307"/>
      <c r="F35" s="1304" t="s">
        <v>83</v>
      </c>
      <c r="G35" s="1304" t="s">
        <v>83</v>
      </c>
      <c r="H35" s="1304" t="s">
        <v>83</v>
      </c>
      <c r="I35" s="1304">
        <v>4738.802816</v>
      </c>
      <c r="J35" s="1304" t="s">
        <v>83</v>
      </c>
      <c r="K35" s="1304" t="s">
        <v>83</v>
      </c>
      <c r="L35" s="1304" t="s">
        <v>301</v>
      </c>
      <c r="M35" s="1304">
        <v>2351.195184</v>
      </c>
      <c r="N35" s="1304" t="s">
        <v>83</v>
      </c>
      <c r="O35" s="1304" t="s">
        <v>83</v>
      </c>
      <c r="P35" s="1304" t="s">
        <v>83</v>
      </c>
      <c r="Q35" s="1304" t="s">
        <v>83</v>
      </c>
      <c r="R35" s="1304">
        <v>7089.9980000000005</v>
      </c>
      <c r="S35" s="1161"/>
      <c r="T35" s="1164"/>
      <c r="U35" s="1305">
        <v>0.01727153848746799</v>
      </c>
      <c r="V35" s="1300"/>
      <c r="W35" s="1301"/>
      <c r="X35" s="1304">
        <v>0.00006359380471085714</v>
      </c>
      <c r="Y35" s="926"/>
      <c r="Z35" s="203"/>
    </row>
    <row r="36" ht="18" customHeight="1" x14ac:dyDescent="0.2">
      <c r="B36" s="1218" t="s">
        <v>1053</v>
      </c>
      <c r="C36" s="1214">
        <v>3.482</v>
      </c>
      <c r="D36" s="1214">
        <v>1.1401487650775417</v>
      </c>
      <c r="E36" s="1304">
        <v>1.6477814474439976</v>
      </c>
      <c r="F36" s="27" t="s">
        <v>83</v>
      </c>
      <c r="G36" s="27" t="s">
        <v>83</v>
      </c>
      <c r="H36" s="27" t="s">
        <v>83</v>
      </c>
      <c r="I36" s="27">
        <v>3969.9980000000005</v>
      </c>
      <c r="J36" s="27" t="s">
        <v>83</v>
      </c>
      <c r="K36" s="27" t="s">
        <v>83</v>
      </c>
      <c r="L36" s="27" t="s">
        <v>301</v>
      </c>
      <c r="M36" s="27" t="s">
        <v>83</v>
      </c>
      <c r="N36" s="27" t="s">
        <v>83</v>
      </c>
      <c r="O36" s="27" t="s">
        <v>83</v>
      </c>
      <c r="P36" s="27" t="s">
        <v>83</v>
      </c>
      <c r="Q36" s="27" t="s">
        <v>83</v>
      </c>
      <c r="R36" s="1304">
        <v>3969.9980000000005</v>
      </c>
      <c r="S36" s="1161"/>
      <c r="T36" s="1164"/>
      <c r="U36" s="1305">
        <v>0.01791662345121851</v>
      </c>
      <c r="V36" s="1300"/>
      <c r="W36" s="1301"/>
      <c r="X36" s="1310">
        <v>0.00006238568285714285</v>
      </c>
      <c r="Y36" s="926"/>
      <c r="Z36" s="203"/>
    </row>
    <row r="37" ht="18" customHeight="1" x14ac:dyDescent="0.2">
      <c r="B37" s="1218" t="s">
        <v>1054</v>
      </c>
      <c r="C37" s="1214">
        <v>0.2</v>
      </c>
      <c r="D37" s="1214">
        <v>15.6</v>
      </c>
      <c r="E37" s="1304">
        <v>57.1</v>
      </c>
      <c r="F37" s="27" t="s">
        <v>83</v>
      </c>
      <c r="G37" s="27" t="s">
        <v>83</v>
      </c>
      <c r="H37" s="27" t="s">
        <v>83</v>
      </c>
      <c r="I37" s="27">
        <v>768.8048159999998</v>
      </c>
      <c r="J37" s="27" t="s">
        <v>83</v>
      </c>
      <c r="K37" s="27" t="s">
        <v>83</v>
      </c>
      <c r="L37" s="27" t="s">
        <v>301</v>
      </c>
      <c r="M37" s="27">
        <v>2351.195184</v>
      </c>
      <c r="N37" s="27" t="s">
        <v>83</v>
      </c>
      <c r="O37" s="27" t="s">
        <v>83</v>
      </c>
      <c r="P37" s="27" t="s">
        <v>83</v>
      </c>
      <c r="Q37" s="27" t="s">
        <v>83</v>
      </c>
      <c r="R37" s="1304">
        <v>3120</v>
      </c>
      <c r="S37" s="1161"/>
      <c r="T37" s="1164"/>
      <c r="U37" s="1305">
        <v>0.006040609268571427</v>
      </c>
      <c r="V37" s="1300"/>
      <c r="W37" s="1301"/>
      <c r="X37" s="1310">
        <v>0.0000012081218537142854</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2273837.029107354</v>
      </c>
      <c r="T38" s="1318" t="s">
        <v>83</v>
      </c>
      <c r="U38" s="1319"/>
      <c r="V38" s="1320">
        <v>0.014</v>
      </c>
      <c r="W38" s="1321" t="s">
        <v>83</v>
      </c>
      <c r="X38" s="1322"/>
      <c r="Y38" s="1317">
        <v>0.050024414640361795</v>
      </c>
      <c r="Z38" s="1323" t="s">
        <v>83</v>
      </c>
    </row>
    <row r="39" ht="18" customHeight="1" x14ac:dyDescent="0.2">
      <c r="B39" s="1325" t="s">
        <v>1107</v>
      </c>
      <c r="C39" s="1326"/>
      <c r="D39" s="1326"/>
      <c r="E39" s="1326"/>
      <c r="F39" s="1327" t="s">
        <v>83</v>
      </c>
      <c r="G39" s="1327">
        <v>5058655.815719847</v>
      </c>
      <c r="H39" s="1327" t="s">
        <v>83</v>
      </c>
      <c r="I39" s="1327">
        <v>4147139.0653398335</v>
      </c>
      <c r="J39" s="1327" t="s">
        <v>302</v>
      </c>
      <c r="K39" s="1327" t="s">
        <v>83</v>
      </c>
      <c r="L39" s="1327" t="s">
        <v>301</v>
      </c>
      <c r="M39" s="1328"/>
      <c r="N39" s="1329" t="s">
        <v>83</v>
      </c>
      <c r="O39" s="1329">
        <v>1139258.3428051434</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0.002909397049373562</v>
      </c>
      <c r="H40" s="1335" t="s">
        <v>83</v>
      </c>
      <c r="I40" s="1335">
        <v>0.008121337434681353</v>
      </c>
      <c r="J40" s="1335" t="s">
        <v>301</v>
      </c>
      <c r="K40" s="1335" t="s">
        <v>83</v>
      </c>
      <c r="L40" s="1335" t="s">
        <v>301</v>
      </c>
      <c r="M40" s="1313"/>
      <c r="N40" s="1336" t="s">
        <v>83</v>
      </c>
      <c r="O40" s="1336">
        <v>0.0005275425119404047</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0.023127717334938434</v>
      </c>
      <c r="H41" s="1343" t="s">
        <v>83</v>
      </c>
      <c r="I41" s="1343">
        <v>0.05292621044570173</v>
      </c>
      <c r="J41" s="1343" t="s">
        <v>301</v>
      </c>
      <c r="K41" s="1343" t="s">
        <v>83</v>
      </c>
      <c r="L41" s="1343" t="s">
        <v>301</v>
      </c>
      <c r="M41" s="1344"/>
      <c r="N41" s="1345" t="s">
        <v>83</v>
      </c>
      <c r="O41" s="1345">
        <v>0.0009444398981481956</v>
      </c>
      <c r="P41" s="1344"/>
      <c r="Q41" s="1345" t="s">
        <v>83</v>
      </c>
      <c r="R41" s="1342"/>
      <c r="S41" s="1344"/>
      <c r="T41" s="1346"/>
      <c r="U41" s="1347">
        <v>0.007443013197956504</v>
      </c>
      <c r="V41" s="1344"/>
      <c r="W41" s="1348"/>
      <c r="X41" s="1349">
        <v>0.07699836767878836</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141</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140</v>
      </c>
      <c r="F7" s="1222" t="s">
        <v>141</v>
      </c>
      <c r="H7" s="1417" t="s">
        <v>1156</v>
      </c>
      <c r="I7" s="1418" t="s">
        <v>805</v>
      </c>
      <c r="J7" s="1419" t="s">
        <v>451</v>
      </c>
    </row>
    <row r="8" ht="24" customHeight="1" x14ac:dyDescent="0.2">
      <c r="B8" s="1125"/>
      <c r="C8" s="1252" t="s">
        <v>805</v>
      </c>
      <c r="D8" s="1420" t="s">
        <v>1157</v>
      </c>
      <c r="E8" s="1421"/>
      <c r="F8" s="1223" t="s">
        <v>70</v>
      </c>
      <c r="H8" s="1422" t="s">
        <v>1158</v>
      </c>
      <c r="I8" s="1423" t="s">
        <v>1159</v>
      </c>
      <c r="J8" s="1424">
        <v>0.05492050768745696</v>
      </c>
    </row>
    <row r="9" ht="51.75" customHeight="1" x14ac:dyDescent="0.2">
      <c r="B9" s="1425"/>
      <c r="C9" s="1138"/>
      <c r="D9" s="1426" t="s">
        <v>1160</v>
      </c>
      <c r="E9" s="1369" t="s">
        <v>1161</v>
      </c>
      <c r="F9" s="1052" t="s">
        <v>76</v>
      </c>
      <c r="H9" s="1422" t="s">
        <v>1162</v>
      </c>
      <c r="I9" s="1423" t="s">
        <v>1163</v>
      </c>
      <c r="J9" s="1424">
        <v>0.16563411228623967</v>
      </c>
    </row>
    <row r="10" ht="24" customHeight="1" x14ac:dyDescent="0.2">
      <c r="B10" s="1427" t="s">
        <v>1164</v>
      </c>
      <c r="C10" s="1428"/>
      <c r="D10" s="1429"/>
      <c r="E10" s="1430"/>
      <c r="F10" s="1431">
        <v>0.3962265787139529</v>
      </c>
      <c r="H10" s="1422" t="s">
        <v>1165</v>
      </c>
      <c r="I10" s="1423" t="s">
        <v>1166</v>
      </c>
      <c r="J10" s="1424" t="s">
        <v>301</v>
      </c>
    </row>
    <row r="11" ht="24" customHeight="1" x14ac:dyDescent="0.2">
      <c r="B11" s="1432" t="s">
        <v>1167</v>
      </c>
      <c r="C11" s="1433" t="s">
        <v>1168</v>
      </c>
      <c r="D11" s="1434">
        <v>13058.411100000001</v>
      </c>
      <c r="E11" s="1435">
        <v>0.008799999999999999</v>
      </c>
      <c r="F11" s="1436">
        <v>0.18057917064</v>
      </c>
      <c r="H11" s="1422" t="s">
        <v>1169</v>
      </c>
      <c r="I11" s="1423" t="s">
        <v>1170</v>
      </c>
      <c r="J11" s="1424">
        <v>0.24</v>
      </c>
    </row>
    <row r="12" ht="24" customHeight="1" x14ac:dyDescent="0.2">
      <c r="B12" s="1432" t="s">
        <v>1171</v>
      </c>
      <c r="C12" s="1437" t="s">
        <v>1172</v>
      </c>
      <c r="D12" s="1438">
        <v>8474.404514702566</v>
      </c>
      <c r="E12" s="1439">
        <v>0.008800000000000002</v>
      </c>
      <c r="F12" s="1440">
        <v>0.11718890814617267</v>
      </c>
      <c r="H12" s="1441" t="s">
        <v>1173</v>
      </c>
      <c r="I12" s="1442"/>
      <c r="J12" s="1443"/>
    </row>
    <row r="13" ht="24" customHeight="1" x14ac:dyDescent="0.2">
      <c r="B13" s="1432" t="s">
        <v>1174</v>
      </c>
      <c r="C13" s="1433" t="s">
        <v>1175</v>
      </c>
      <c r="D13" s="28">
        <v>7850.970880906071</v>
      </c>
      <c r="E13" s="1444">
        <v>0.008800000000000002</v>
      </c>
      <c r="F13" s="1445">
        <v>0.10856771161024398</v>
      </c>
      <c r="H13" s="1446" t="s">
        <v>1176</v>
      </c>
      <c r="I13" s="1447"/>
      <c r="J13" s="1447"/>
    </row>
    <row r="14" ht="24" customHeight="1" x14ac:dyDescent="0.2">
      <c r="B14" s="1432" t="s">
        <v>1177</v>
      </c>
      <c r="C14" s="1433" t="s">
        <v>1178</v>
      </c>
      <c r="D14" s="28">
        <v>103.7286</v>
      </c>
      <c r="E14" s="1444">
        <v>0.0088</v>
      </c>
      <c r="F14" s="1445">
        <v>0.0014344183542857145</v>
      </c>
      <c r="H14" s="1448"/>
    </row>
    <row r="15" ht="24" customHeight="1" x14ac:dyDescent="0.2">
      <c r="B15" s="1449" t="s">
        <v>1179</v>
      </c>
      <c r="C15" s="1433" t="s">
        <v>1180</v>
      </c>
      <c r="D15" s="28">
        <v>519.7050337964954</v>
      </c>
      <c r="E15" s="1444">
        <v>0.0088</v>
      </c>
      <c r="F15" s="1445">
        <v>0.007186778181642965</v>
      </c>
    </row>
    <row r="16" ht="24" customHeight="1" x14ac:dyDescent="0.2">
      <c r="B16" s="1432" t="s">
        <v>1181</v>
      </c>
      <c r="C16" s="1433" t="s">
        <v>1182</v>
      </c>
      <c r="D16" s="28">
        <v>5326.376033300394</v>
      </c>
      <c r="E16" s="1444">
        <v>0.0088</v>
      </c>
      <c r="F16" s="1445">
        <v>0.07365617143192545</v>
      </c>
    </row>
    <row r="17" ht="24" customHeight="1" x14ac:dyDescent="0.2">
      <c r="B17" s="1432" t="s">
        <v>1183</v>
      </c>
      <c r="C17" s="1433" t="s">
        <v>1184</v>
      </c>
      <c r="D17" s="28">
        <v>1781.876742404271</v>
      </c>
      <c r="E17" s="1444">
        <v>0.0088</v>
      </c>
      <c r="F17" s="1445">
        <v>0.024640809809247634</v>
      </c>
    </row>
    <row r="18" ht="24" customHeight="1" x14ac:dyDescent="0.2">
      <c r="B18" s="1432" t="s">
        <v>1185</v>
      </c>
      <c r="C18" s="1433" t="s">
        <v>1186</v>
      </c>
      <c r="D18" s="28">
        <v>11.680070312499998</v>
      </c>
      <c r="E18" s="1450">
        <v>0.0088</v>
      </c>
      <c r="F18" s="1451">
        <v>0.00016151868660714284</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0.19142824545452403</v>
      </c>
    </row>
    <row r="22" ht="24" customHeight="1" x14ac:dyDescent="0.2">
      <c r="B22" s="1461" t="s">
        <v>1191</v>
      </c>
      <c r="C22" s="1433" t="s">
        <v>1192</v>
      </c>
      <c r="D22" s="28">
        <v>3298.1941745608265</v>
      </c>
      <c r="E22" s="1444">
        <v>0.013999999999999997</v>
      </c>
      <c r="F22" s="1445">
        <v>0.07256027184033817</v>
      </c>
    </row>
    <row r="23" ht="14.1" customHeight="1" x14ac:dyDescent="0.25">
      <c r="B23" s="1462" t="s">
        <v>1193</v>
      </c>
      <c r="C23" s="1463" t="s">
        <v>1194</v>
      </c>
      <c r="D23" s="41">
        <v>6876.659630572737</v>
      </c>
      <c r="E23" s="1464">
        <v>0.011</v>
      </c>
      <c r="F23" s="1455">
        <v>0.11886797361418587</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140</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140</v>
      </c>
      <c r="H7" s="1109"/>
      <c r="I7" s="1109" t="s">
        <v>141</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3.432</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3.432</v>
      </c>
    </row>
    <row r="13" ht="18" customHeight="1" x14ac:dyDescent="0.2" s="1" customFormat="1">
      <c r="B13" s="1538" t="s">
        <v>1270</v>
      </c>
      <c r="C13" s="1545">
        <v>500.3318827118644</v>
      </c>
      <c r="D13" s="1546">
        <v>0.2</v>
      </c>
      <c r="E13" s="1547">
        <v>0.3669100473220339</v>
      </c>
    </row>
    <row r="14" ht="18" customHeight="1" x14ac:dyDescent="0.2" s="1" customFormat="1">
      <c r="B14" s="1538" t="s">
        <v>1271</v>
      </c>
      <c r="C14" s="1545">
        <v>8677.531758254088</v>
      </c>
      <c r="D14" s="1546">
        <v>0.12</v>
      </c>
      <c r="E14" s="1548">
        <v>3.8181139736317986</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-220.73980924425373</v>
      </c>
      <c r="D10" s="1560" t="s">
        <v>83</v>
      </c>
      <c r="E10" s="1560">
        <v>0.036916193376041136</v>
      </c>
      <c r="F10" s="1560" t="s">
        <v>83</v>
      </c>
      <c r="G10" s="1560" t="s">
        <v>83</v>
      </c>
      <c r="H10" s="1561" t="s">
        <v>83</v>
      </c>
      <c r="I10" s="1562">
        <v>-210.95701799960284</v>
      </c>
    </row>
    <row r="11" ht="18" customHeight="1" x14ac:dyDescent="0.2">
      <c r="B11" s="1563" t="s">
        <v>1284</v>
      </c>
      <c r="C11" s="1564">
        <v>-235.04462335559165</v>
      </c>
      <c r="D11" s="1564" t="s">
        <v>83</v>
      </c>
      <c r="E11" s="1564" t="s">
        <v>83</v>
      </c>
      <c r="F11" s="1564" t="s">
        <v>83</v>
      </c>
      <c r="G11" s="1564" t="s">
        <v>83</v>
      </c>
      <c r="H11" s="1565" t="s">
        <v>83</v>
      </c>
      <c r="I11" s="1566">
        <v>-235.04462335559165</v>
      </c>
    </row>
    <row r="12" ht="18" customHeight="1" x14ac:dyDescent="0.2">
      <c r="B12" s="1567" t="s">
        <v>1285</v>
      </c>
      <c r="C12" s="1568">
        <v>-202.92285245733427</v>
      </c>
      <c r="D12" s="1568" t="s">
        <v>83</v>
      </c>
      <c r="E12" s="1568" t="s">
        <v>83</v>
      </c>
      <c r="F12" s="1011" t="s">
        <v>83</v>
      </c>
      <c r="G12" s="1011" t="s">
        <v>83</v>
      </c>
      <c r="H12" s="1569" t="s">
        <v>83</v>
      </c>
      <c r="I12" s="1570">
        <v>-202.92285245733427</v>
      </c>
    </row>
    <row r="13" ht="18" customHeight="1" x14ac:dyDescent="0.2">
      <c r="B13" s="1571" t="s">
        <v>1286</v>
      </c>
      <c r="C13" s="1572">
        <v>-32.12177089825738</v>
      </c>
      <c r="D13" s="1572" t="s">
        <v>83</v>
      </c>
      <c r="E13" s="1572" t="s">
        <v>83</v>
      </c>
      <c r="F13" s="1573" t="s">
        <v>83</v>
      </c>
      <c r="G13" s="1573" t="s">
        <v>83</v>
      </c>
      <c r="H13" s="1574" t="s">
        <v>83</v>
      </c>
      <c r="I13" s="1575">
        <v>-32.12177089825738</v>
      </c>
    </row>
    <row r="14" ht="18" customHeight="1" x14ac:dyDescent="0.2">
      <c r="B14" s="1563" t="s">
        <v>1287</v>
      </c>
      <c r="C14" s="1576">
        <v>49.24441033181387</v>
      </c>
      <c r="D14" s="1576" t="s">
        <v>83</v>
      </c>
      <c r="E14" s="1576">
        <v>0.022101007870247394</v>
      </c>
      <c r="F14" s="1576" t="s">
        <v>83</v>
      </c>
      <c r="G14" s="1576" t="s">
        <v>83</v>
      </c>
      <c r="H14" s="1577" t="s">
        <v>83</v>
      </c>
      <c r="I14" s="1578">
        <v>55.101177417429426</v>
      </c>
    </row>
    <row r="15" ht="18" customHeight="1" x14ac:dyDescent="0.2">
      <c r="B15" s="1567" t="s">
        <v>1288</v>
      </c>
      <c r="C15" s="1568">
        <v>-3.3681679361051966</v>
      </c>
      <c r="D15" s="1568" t="s">
        <v>83</v>
      </c>
      <c r="E15" s="1568" t="s">
        <v>83</v>
      </c>
      <c r="F15" s="1011" t="s">
        <v>83</v>
      </c>
      <c r="G15" s="1011" t="s">
        <v>83</v>
      </c>
      <c r="H15" s="1569" t="s">
        <v>83</v>
      </c>
      <c r="I15" s="1570">
        <v>-3.3681679361051966</v>
      </c>
    </row>
    <row r="16" ht="18" customHeight="1" x14ac:dyDescent="0.2">
      <c r="B16" s="1571" t="s">
        <v>1289</v>
      </c>
      <c r="C16" s="1572">
        <v>52.61257826791906</v>
      </c>
      <c r="D16" s="1572" t="s">
        <v>83</v>
      </c>
      <c r="E16" s="1572">
        <v>0.022101007870247394</v>
      </c>
      <c r="F16" s="1573" t="s">
        <v>83</v>
      </c>
      <c r="G16" s="1573" t="s">
        <v>83</v>
      </c>
      <c r="H16" s="1574" t="s">
        <v>83</v>
      </c>
      <c r="I16" s="1575">
        <v>58.46934535353462</v>
      </c>
    </row>
    <row r="17" ht="18" customHeight="1" x14ac:dyDescent="0.2">
      <c r="B17" s="1563" t="s">
        <v>1290</v>
      </c>
      <c r="C17" s="1576">
        <v>-40.428060528243456</v>
      </c>
      <c r="D17" s="1576" t="s">
        <v>83</v>
      </c>
      <c r="E17" s="1576">
        <v>0.0010885081439604167</v>
      </c>
      <c r="F17" s="1576" t="s">
        <v>83</v>
      </c>
      <c r="G17" s="1576" t="s">
        <v>83</v>
      </c>
      <c r="H17" s="1577" t="s">
        <v>83</v>
      </c>
      <c r="I17" s="1578">
        <v>-40.139605870093945</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-40.428060528243456</v>
      </c>
      <c r="D19" s="1572" t="s">
        <v>83</v>
      </c>
      <c r="E19" s="1572">
        <v>0.0010885081439604167</v>
      </c>
      <c r="F19" s="1573" t="s">
        <v>83</v>
      </c>
      <c r="G19" s="1573" t="s">
        <v>83</v>
      </c>
      <c r="H19" s="1574" t="s">
        <v>83</v>
      </c>
      <c r="I19" s="1575">
        <v>-40.139605870093945</v>
      </c>
    </row>
    <row r="20" ht="18" customHeight="1" x14ac:dyDescent="0.2">
      <c r="B20" s="1563" t="s">
        <v>1294</v>
      </c>
      <c r="C20" s="1576">
        <v>2.0312246790383277</v>
      </c>
      <c r="D20" s="1576" t="s">
        <v>83</v>
      </c>
      <c r="E20" s="1576">
        <v>0.0007676888369791666</v>
      </c>
      <c r="F20" s="1576" t="s">
        <v>83</v>
      </c>
      <c r="G20" s="1576" t="s">
        <v>83</v>
      </c>
      <c r="H20" s="1577" t="s">
        <v>83</v>
      </c>
      <c r="I20" s="1578">
        <v>2.234662220837807</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2.0312246790383277</v>
      </c>
      <c r="D22" s="1572" t="s">
        <v>83</v>
      </c>
      <c r="E22" s="1572">
        <v>0.0007676888369791666</v>
      </c>
      <c r="F22" s="1573" t="s">
        <v>83</v>
      </c>
      <c r="G22" s="1573" t="s">
        <v>83</v>
      </c>
      <c r="H22" s="1574" t="s">
        <v>83</v>
      </c>
      <c r="I22" s="1575">
        <v>2.234662220837807</v>
      </c>
    </row>
    <row r="23" ht="18" customHeight="1" x14ac:dyDescent="0.2">
      <c r="B23" s="1563" t="s">
        <v>1297</v>
      </c>
      <c r="C23" s="1576">
        <v>30.095064381648648</v>
      </c>
      <c r="D23" s="1576" t="s">
        <v>83</v>
      </c>
      <c r="E23" s="1576">
        <v>0.012933995608187497</v>
      </c>
      <c r="F23" s="1576" t="s">
        <v>83</v>
      </c>
      <c r="G23" s="1576" t="s">
        <v>83</v>
      </c>
      <c r="H23" s="1577" t="s">
        <v>83</v>
      </c>
      <c r="I23" s="1578">
        <v>33.52257321781833</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30.095064381648648</v>
      </c>
      <c r="D25" s="1572" t="s">
        <v>83</v>
      </c>
      <c r="E25" s="1572">
        <v>0.012933995608187497</v>
      </c>
      <c r="F25" s="1573" t="s">
        <v>83</v>
      </c>
      <c r="G25" s="1573" t="s">
        <v>83</v>
      </c>
      <c r="H25" s="1574" t="s">
        <v>83</v>
      </c>
      <c r="I25" s="1575">
        <v>33.52257321781833</v>
      </c>
    </row>
    <row r="26" ht="18" customHeight="1" x14ac:dyDescent="0.2">
      <c r="B26" s="1563" t="s">
        <v>1300</v>
      </c>
      <c r="C26" s="1576">
        <v>0.31046710120352927</v>
      </c>
      <c r="D26" s="1576" t="s">
        <v>83</v>
      </c>
      <c r="E26" s="1576">
        <v>0.00002499291666666667</v>
      </c>
      <c r="F26" s="1576" t="s">
        <v>83</v>
      </c>
      <c r="G26" s="1576" t="s">
        <v>83</v>
      </c>
      <c r="H26" s="1577" t="s">
        <v>83</v>
      </c>
      <c r="I26" s="1578">
        <v>0.31709022412019594</v>
      </c>
    </row>
    <row r="27" ht="18" customHeight="1" x14ac:dyDescent="0.2">
      <c r="B27" s="1567" t="s">
        <v>1301</v>
      </c>
      <c r="C27" s="1000"/>
      <c r="D27" s="1000"/>
      <c r="E27" s="1000"/>
      <c r="F27" s="1000"/>
      <c r="G27" s="1000"/>
      <c r="H27" s="1151"/>
      <c r="I27" s="1579"/>
    </row>
    <row r="28" ht="18" customHeight="1" x14ac:dyDescent="0.2">
      <c r="B28" s="1571" t="s">
        <v>1302</v>
      </c>
      <c r="C28" s="1572">
        <v>0.31046710120352927</v>
      </c>
      <c r="D28" s="1572" t="s">
        <v>83</v>
      </c>
      <c r="E28" s="1572">
        <v>0.00002499291666666667</v>
      </c>
      <c r="F28" s="1573" t="s">
        <v>83</v>
      </c>
      <c r="G28" s="1573" t="s">
        <v>83</v>
      </c>
      <c r="H28" s="1574" t="s">
        <v>83</v>
      </c>
      <c r="I28" s="1575">
        <v>0.31709022412019594</v>
      </c>
    </row>
    <row r="29" ht="18" customHeight="1" x14ac:dyDescent="0.2">
      <c r="B29" s="1580" t="s">
        <v>1303</v>
      </c>
      <c r="C29" s="1581">
        <v>-26.948291854122992</v>
      </c>
      <c r="D29" s="1582"/>
      <c r="E29" s="1582"/>
      <c r="F29" s="1582"/>
      <c r="G29" s="1582"/>
      <c r="H29" s="1583"/>
      <c r="I29" s="1584">
        <v>-26.948291854122992</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93.32100000000008</v>
      </c>
      <c r="D10" s="1628" t="s">
        <v>83</v>
      </c>
      <c r="E10" s="1628">
        <v>0.00135</v>
      </c>
      <c r="F10" s="1628">
        <v>0.00395</v>
      </c>
      <c r="G10" s="1628" t="s">
        <v>83</v>
      </c>
      <c r="H10" s="1628">
        <v>0.00005</v>
      </c>
      <c r="I10" s="1628" t="s">
        <v>83</v>
      </c>
      <c r="J10" s="1628">
        <v>0.01135</v>
      </c>
      <c r="K10" s="1628">
        <v>0.00045000000000000004</v>
      </c>
      <c r="L10" s="1629" t="s">
        <v>83</v>
      </c>
      <c r="M10" s="1630">
        <v>93.33815000000008</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0.00115</v>
      </c>
      <c r="D12" s="1628" t="s">
        <v>83</v>
      </c>
      <c r="E12" s="1628">
        <v>61.08385000000012</v>
      </c>
      <c r="F12" s="1628">
        <v>0.7774500000000001</v>
      </c>
      <c r="G12" s="1628" t="s">
        <v>83</v>
      </c>
      <c r="H12" s="1628" t="s">
        <v>83</v>
      </c>
      <c r="I12" s="1628" t="s">
        <v>83</v>
      </c>
      <c r="J12" s="1628">
        <v>0.02515</v>
      </c>
      <c r="K12" s="1628" t="s">
        <v>83</v>
      </c>
      <c r="L12" s="1629" t="s">
        <v>83</v>
      </c>
      <c r="M12" s="1630">
        <v>61.88760000000012</v>
      </c>
    </row>
    <row r="13" ht="18" customHeight="1" x14ac:dyDescent="0.2">
      <c r="B13" s="1627" t="s">
        <v>1341</v>
      </c>
      <c r="C13" s="1628">
        <v>0.0106</v>
      </c>
      <c r="D13" s="1628" t="s">
        <v>83</v>
      </c>
      <c r="E13" s="1628">
        <v>0.61065</v>
      </c>
      <c r="F13" s="1628">
        <v>73.22440000000012</v>
      </c>
      <c r="G13" s="1628" t="s">
        <v>83</v>
      </c>
      <c r="H13" s="1628">
        <v>0.00075</v>
      </c>
      <c r="I13" s="1628" t="s">
        <v>83</v>
      </c>
      <c r="J13" s="1628">
        <v>0.06484999999999999</v>
      </c>
      <c r="K13" s="1628" t="s">
        <v>83</v>
      </c>
      <c r="L13" s="1629" t="s">
        <v>83</v>
      </c>
      <c r="M13" s="1630">
        <v>73.91125000000012</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t="s">
        <v>83</v>
      </c>
      <c r="D15" s="1628" t="s">
        <v>83</v>
      </c>
      <c r="E15" s="1628" t="s">
        <v>83</v>
      </c>
      <c r="F15" s="1628" t="s">
        <v>83</v>
      </c>
      <c r="G15" s="1628" t="s">
        <v>83</v>
      </c>
      <c r="H15" s="1628">
        <v>1.318950000000001</v>
      </c>
      <c r="I15" s="1628" t="s">
        <v>83</v>
      </c>
      <c r="J15" s="1628">
        <v>0.00005</v>
      </c>
      <c r="K15" s="1628" t="s">
        <v>83</v>
      </c>
      <c r="L15" s="1629" t="s">
        <v>83</v>
      </c>
      <c r="M15" s="1630">
        <v>1.319000000000001</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0.0006</v>
      </c>
      <c r="D17" s="1628" t="s">
        <v>83</v>
      </c>
      <c r="E17" s="1628">
        <v>0.00055</v>
      </c>
      <c r="F17" s="1628">
        <v>0.00095</v>
      </c>
      <c r="G17" s="1628" t="s">
        <v>83</v>
      </c>
      <c r="H17" s="1628" t="s">
        <v>83</v>
      </c>
      <c r="I17" s="1628" t="s">
        <v>83</v>
      </c>
      <c r="J17" s="1628">
        <v>28.115749999999913</v>
      </c>
      <c r="K17" s="1628" t="s">
        <v>83</v>
      </c>
      <c r="L17" s="1629" t="s">
        <v>83</v>
      </c>
      <c r="M17" s="1630">
        <v>28.117849999999912</v>
      </c>
    </row>
    <row r="18" ht="18" customHeight="1" x14ac:dyDescent="0.2">
      <c r="B18" s="1627" t="s">
        <v>1346</v>
      </c>
      <c r="C18" s="1628" t="s">
        <v>83</v>
      </c>
      <c r="D18" s="1628" t="s">
        <v>83</v>
      </c>
      <c r="E18" s="1628" t="s">
        <v>83</v>
      </c>
      <c r="F18" s="1628" t="s">
        <v>83</v>
      </c>
      <c r="G18" s="1628" t="s">
        <v>83</v>
      </c>
      <c r="H18" s="1628" t="s">
        <v>83</v>
      </c>
      <c r="I18" s="1628" t="s">
        <v>83</v>
      </c>
      <c r="J18" s="1628" t="s">
        <v>83</v>
      </c>
      <c r="K18" s="1628">
        <v>0.026150000000000017</v>
      </c>
      <c r="L18" s="1629" t="s">
        <v>83</v>
      </c>
      <c r="M18" s="1630">
        <v>0.026150000000000017</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93.33335000000008</v>
      </c>
      <c r="D20" s="1632" t="s">
        <v>83</v>
      </c>
      <c r="E20" s="1632">
        <v>61.69640000000012</v>
      </c>
      <c r="F20" s="1632">
        <v>74.00675000000012</v>
      </c>
      <c r="G20" s="1632" t="s">
        <v>83</v>
      </c>
      <c r="H20" s="1632">
        <v>1.3197500000000009</v>
      </c>
      <c r="I20" s="1632" t="s">
        <v>83</v>
      </c>
      <c r="J20" s="1632">
        <v>28.217149999999915</v>
      </c>
      <c r="K20" s="1632">
        <v>0.026600000000000016</v>
      </c>
      <c r="L20" s="1633" t="s">
        <v>83</v>
      </c>
      <c r="M20" s="1634">
        <v>258.6000000000002</v>
      </c>
    </row>
    <row r="21" ht="18" customHeight="1" x14ac:dyDescent="0.2">
      <c r="B21" s="1635" t="s">
        <v>1349</v>
      </c>
      <c r="C21" s="1636">
        <v>-0.004800000000003024</v>
      </c>
      <c r="D21" s="1636" t="s">
        <v>83</v>
      </c>
      <c r="E21" s="1636">
        <v>-0.19120000000000203</v>
      </c>
      <c r="F21" s="1636">
        <v>0.09550000000000125</v>
      </c>
      <c r="G21" s="1636" t="s">
        <v>83</v>
      </c>
      <c r="H21" s="1636">
        <v>0.0007499999999998064</v>
      </c>
      <c r="I21" s="1636" t="s">
        <v>83</v>
      </c>
      <c r="J21" s="1636">
        <v>0.09930000000000305</v>
      </c>
      <c r="K21" s="1636">
        <v>0.000449999999999999</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93.33334999999994</v>
      </c>
      <c r="E10" s="1675">
        <v>93.33334999999994</v>
      </c>
      <c r="F10" s="1676" t="s">
        <v>83</v>
      </c>
      <c r="G10" s="1677">
        <v>3.137924111248072</v>
      </c>
      <c r="H10" s="1678">
        <v>-2.601823093166792</v>
      </c>
      <c r="I10" s="1678">
        <v>0.53610101808128</v>
      </c>
      <c r="J10" s="1678">
        <v>0.10666949244013356</v>
      </c>
      <c r="K10" s="1678">
        <v>0.014290454590990265</v>
      </c>
      <c r="L10" s="1678">
        <v>0.029757616851854154</v>
      </c>
      <c r="M10" s="1678" t="s">
        <v>83</v>
      </c>
      <c r="N10" s="1677">
        <v>292.87296934855505</v>
      </c>
      <c r="O10" s="1678">
        <v>-242.83686539261865</v>
      </c>
      <c r="P10" s="1678">
        <v>50.0361039559364</v>
      </c>
      <c r="Q10" s="1678">
        <v>9.955821072237333</v>
      </c>
      <c r="R10" s="1678">
        <v>1.3337760000000003</v>
      </c>
      <c r="S10" s="1678">
        <v>2.7773780688</v>
      </c>
      <c r="T10" s="1679" t="s">
        <v>83</v>
      </c>
      <c r="U10" s="1680">
        <v>-235.0446233555917</v>
      </c>
      <c r="V10" s="1681"/>
      <c r="W10" s="1682">
        <v>10.701898110375334</v>
      </c>
    </row>
    <row r="11" ht="18" customHeight="1" x14ac:dyDescent="0.2">
      <c r="B11" s="1683" t="s">
        <v>1285</v>
      </c>
      <c r="C11" s="1684"/>
      <c r="D11" s="1685">
        <v>91.94399999999995</v>
      </c>
      <c r="E11" s="1686">
        <v>91.94399999999995</v>
      </c>
      <c r="F11" s="1687" t="s">
        <v>83</v>
      </c>
      <c r="G11" s="1688">
        <v>3.1381403430831267</v>
      </c>
      <c r="H11" s="1689">
        <v>-2.640257086987282</v>
      </c>
      <c r="I11" s="1689">
        <v>0.4978832560958449</v>
      </c>
      <c r="J11" s="1689">
        <v>0.10403308564176203</v>
      </c>
      <c r="K11" s="1690" t="s">
        <v>967</v>
      </c>
      <c r="L11" s="1690" t="s">
        <v>967</v>
      </c>
      <c r="M11" s="1691" t="s">
        <v>83</v>
      </c>
      <c r="N11" s="1689">
        <v>288.5331757044348</v>
      </c>
      <c r="O11" s="1689">
        <v>-242.7557976059585</v>
      </c>
      <c r="P11" s="1689">
        <v>45.77737809847633</v>
      </c>
      <c r="Q11" s="1689">
        <v>9.565218026246162</v>
      </c>
      <c r="R11" s="1690" t="s">
        <v>967</v>
      </c>
      <c r="S11" s="1690" t="s">
        <v>967</v>
      </c>
      <c r="T11" s="1690" t="s">
        <v>83</v>
      </c>
      <c r="U11" s="1692">
        <v>-202.92285245733427</v>
      </c>
      <c r="V11" s="1681"/>
      <c r="W11" s="1693">
        <v>10.701898110375334</v>
      </c>
    </row>
    <row r="12" ht="18" customHeight="1" x14ac:dyDescent="0.2">
      <c r="B12" s="1694" t="s">
        <v>65</v>
      </c>
      <c r="C12" s="762"/>
      <c r="D12" s="1695">
        <v>91.94399999999995</v>
      </c>
      <c r="E12" s="1696">
        <v>91.94399999999995</v>
      </c>
      <c r="F12" s="1697" t="s">
        <v>83</v>
      </c>
      <c r="G12" s="1698">
        <v>3.1381403430831267</v>
      </c>
      <c r="H12" s="491">
        <v>-2.640257086987282</v>
      </c>
      <c r="I12" s="491">
        <v>0.4978832560958449</v>
      </c>
      <c r="J12" s="491">
        <v>0.10403308564176203</v>
      </c>
      <c r="K12" s="1699" t="s">
        <v>967</v>
      </c>
      <c r="L12" s="1699" t="s">
        <v>967</v>
      </c>
      <c r="M12" s="492" t="s">
        <v>83</v>
      </c>
      <c r="N12" s="1700">
        <v>288.5331757044348</v>
      </c>
      <c r="O12" s="1700">
        <v>-242.7557976059585</v>
      </c>
      <c r="P12" s="491">
        <v>45.77737809847633</v>
      </c>
      <c r="Q12" s="1700">
        <v>9.565218026246162</v>
      </c>
      <c r="R12" s="1701" t="s">
        <v>967</v>
      </c>
      <c r="S12" s="1701" t="s">
        <v>967</v>
      </c>
      <c r="T12" s="1701" t="s">
        <v>83</v>
      </c>
      <c r="U12" s="1702">
        <v>-202.92285245733427</v>
      </c>
      <c r="V12" s="1681"/>
      <c r="W12" s="1703">
        <v>10.701898110375334</v>
      </c>
    </row>
    <row r="13" ht="18" customHeight="1" x14ac:dyDescent="0.2">
      <c r="B13" s="1704" t="s">
        <v>1387</v>
      </c>
      <c r="C13" s="1705"/>
      <c r="D13" s="1695">
        <v>1.38935</v>
      </c>
      <c r="E13" s="1706">
        <v>1.38935</v>
      </c>
      <c r="F13" s="1707" t="s">
        <v>83</v>
      </c>
      <c r="G13" s="1698">
        <v>3.123614383791125</v>
      </c>
      <c r="H13" s="491">
        <v>-0.05834943438309621</v>
      </c>
      <c r="I13" s="491">
        <v>3.065264949408029</v>
      </c>
      <c r="J13" s="491">
        <v>0.28114085434999864</v>
      </c>
      <c r="K13" s="1699">
        <v>0.9600000000000002</v>
      </c>
      <c r="L13" s="1699">
        <v>1.9990485254255586</v>
      </c>
      <c r="M13" s="492" t="s">
        <v>83</v>
      </c>
      <c r="N13" s="491">
        <v>4.3397936441202</v>
      </c>
      <c r="O13" s="491">
        <v>-0.08106778666015473</v>
      </c>
      <c r="P13" s="491">
        <v>4.258725857460045</v>
      </c>
      <c r="Q13" s="491">
        <v>0.3906030459911706</v>
      </c>
      <c r="R13" s="1699">
        <v>1.3337760000000003</v>
      </c>
      <c r="S13" s="1699">
        <v>2.7773780688</v>
      </c>
      <c r="T13" s="1699" t="s">
        <v>83</v>
      </c>
      <c r="U13" s="1702">
        <v>-32.12177089825738</v>
      </c>
      <c r="V13" s="1681"/>
      <c r="W13" s="1708" t="s">
        <v>83</v>
      </c>
    </row>
    <row r="14" ht="18" customHeight="1" x14ac:dyDescent="0.2">
      <c r="B14" s="1709" t="s">
        <v>1388</v>
      </c>
      <c r="C14" s="1705"/>
      <c r="D14" s="1695">
        <v>0.28467499999999996</v>
      </c>
      <c r="E14" s="1710"/>
      <c r="F14" s="1711"/>
      <c r="G14" s="1698">
        <v>3.1236143837911245</v>
      </c>
      <c r="H14" s="491">
        <v>-0.0321412370603486</v>
      </c>
      <c r="I14" s="491">
        <v>3.091473146730776</v>
      </c>
      <c r="J14" s="491">
        <v>0.28114085434999864</v>
      </c>
      <c r="K14" s="1699">
        <v>0.9600000000000001</v>
      </c>
      <c r="L14" s="1712"/>
      <c r="M14" s="1713"/>
      <c r="N14" s="491">
        <v>0.8892149247057383</v>
      </c>
      <c r="O14" s="491">
        <v>-0.009149806660154735</v>
      </c>
      <c r="P14" s="491">
        <v>0.8800651180455835</v>
      </c>
      <c r="Q14" s="491">
        <v>0.08003377271208585</v>
      </c>
      <c r="R14" s="1699">
        <v>0.273288</v>
      </c>
      <c r="S14" s="1699">
        <v>0.41659512190000003</v>
      </c>
      <c r="T14" s="1699" t="s">
        <v>83</v>
      </c>
      <c r="U14" s="1702">
        <v>-6.0499340464120035</v>
      </c>
      <c r="V14" s="1681"/>
      <c r="W14" s="1708" t="s">
        <v>83</v>
      </c>
    </row>
    <row r="15" ht="18" customHeight="1" x14ac:dyDescent="0.2">
      <c r="B15" s="1714" t="s">
        <v>65</v>
      </c>
      <c r="C15" s="762"/>
      <c r="D15" s="1695">
        <v>0.28467499999999996</v>
      </c>
      <c r="E15" s="1696">
        <v>0.28467499999999996</v>
      </c>
      <c r="F15" s="1697" t="s">
        <v>83</v>
      </c>
      <c r="G15" s="1698">
        <v>3.1236143837911245</v>
      </c>
      <c r="H15" s="491">
        <v>-0.0321412370603486</v>
      </c>
      <c r="I15" s="491">
        <v>3.091473146730776</v>
      </c>
      <c r="J15" s="491">
        <v>0.28114085434999864</v>
      </c>
      <c r="K15" s="1699">
        <v>0.9600000000000001</v>
      </c>
      <c r="L15" s="1699">
        <v>1.4634060662158606</v>
      </c>
      <c r="M15" s="492" t="s">
        <v>83</v>
      </c>
      <c r="N15" s="1700">
        <v>0.8892149247057383</v>
      </c>
      <c r="O15" s="1700">
        <v>-0.009149806660154735</v>
      </c>
      <c r="P15" s="491">
        <v>0.8800651180455835</v>
      </c>
      <c r="Q15" s="1700">
        <v>0.08003377271208585</v>
      </c>
      <c r="R15" s="1701">
        <v>0.273288</v>
      </c>
      <c r="S15" s="1701">
        <v>0.41659512190000003</v>
      </c>
      <c r="T15" s="1701" t="s">
        <v>83</v>
      </c>
      <c r="U15" s="1702">
        <v>-6.0499340464120035</v>
      </c>
      <c r="V15" s="1681"/>
      <c r="W15" s="1703" t="s">
        <v>83</v>
      </c>
    </row>
    <row r="16" ht="18" customHeight="1" x14ac:dyDescent="0.2">
      <c r="B16" s="1709" t="s">
        <v>1389</v>
      </c>
      <c r="C16" s="1705"/>
      <c r="D16" s="1695">
        <v>0.69425</v>
      </c>
      <c r="E16" s="1710"/>
      <c r="F16" s="1711"/>
      <c r="G16" s="1698">
        <v>3.123614383791125</v>
      </c>
      <c r="H16" s="491">
        <v>-0.09687720561757292</v>
      </c>
      <c r="I16" s="491">
        <v>3.0267371781735517</v>
      </c>
      <c r="J16" s="491">
        <v>0.28114085434999864</v>
      </c>
      <c r="K16" s="1699">
        <v>0.9600000000000002</v>
      </c>
      <c r="L16" s="1712"/>
      <c r="M16" s="1713"/>
      <c r="N16" s="491">
        <v>2.1685692859469885</v>
      </c>
      <c r="O16" s="491">
        <v>-0.067257</v>
      </c>
      <c r="P16" s="491">
        <v>2.1013122859469884</v>
      </c>
      <c r="Q16" s="491">
        <v>0.19518203813248658</v>
      </c>
      <c r="R16" s="1699">
        <v>0.6664800000000002</v>
      </c>
      <c r="S16" s="1699">
        <v>0.8766416969</v>
      </c>
      <c r="T16" s="1699" t="s">
        <v>83</v>
      </c>
      <c r="U16" s="1702">
        <v>-14.078592076926023</v>
      </c>
      <c r="V16" s="1681"/>
      <c r="W16" s="1708" t="s">
        <v>83</v>
      </c>
    </row>
    <row r="17" ht="18" customHeight="1" x14ac:dyDescent="0.2">
      <c r="B17" s="1714" t="s">
        <v>65</v>
      </c>
      <c r="C17" s="762"/>
      <c r="D17" s="1695">
        <v>0.69425</v>
      </c>
      <c r="E17" s="1696">
        <v>0.69425</v>
      </c>
      <c r="F17" s="1697" t="s">
        <v>83</v>
      </c>
      <c r="G17" s="1698">
        <v>3.123614383791125</v>
      </c>
      <c r="H17" s="491">
        <v>-0.09687720561757292</v>
      </c>
      <c r="I17" s="491">
        <v>3.0267371781735517</v>
      </c>
      <c r="J17" s="491">
        <v>0.28114085434999864</v>
      </c>
      <c r="K17" s="1699">
        <v>0.9600000000000002</v>
      </c>
      <c r="L17" s="1699">
        <v>1.2627176044652502</v>
      </c>
      <c r="M17" s="492" t="s">
        <v>83</v>
      </c>
      <c r="N17" s="1700">
        <v>2.1685692859469885</v>
      </c>
      <c r="O17" s="1700">
        <v>-0.067257</v>
      </c>
      <c r="P17" s="491">
        <v>2.1013122859469884</v>
      </c>
      <c r="Q17" s="1700">
        <v>0.19518203813248658</v>
      </c>
      <c r="R17" s="1701">
        <v>0.6664800000000002</v>
      </c>
      <c r="S17" s="1701">
        <v>0.8766416969</v>
      </c>
      <c r="T17" s="1701" t="s">
        <v>83</v>
      </c>
      <c r="U17" s="1702">
        <v>-14.078592076926023</v>
      </c>
      <c r="V17" s="1681"/>
      <c r="W17" s="1703" t="s">
        <v>83</v>
      </c>
    </row>
    <row r="18" ht="18" customHeight="1" x14ac:dyDescent="0.2">
      <c r="B18" s="1709" t="s">
        <v>1390</v>
      </c>
      <c r="C18" s="1705"/>
      <c r="D18" s="1695">
        <v>0.013750000000000005</v>
      </c>
      <c r="E18" s="1710"/>
      <c r="F18" s="1711"/>
      <c r="G18" s="1698">
        <v>3.1236143837911254</v>
      </c>
      <c r="H18" s="491" t="s">
        <v>83</v>
      </c>
      <c r="I18" s="491">
        <v>3.1236143837911254</v>
      </c>
      <c r="J18" s="491">
        <v>0.2811408543499987</v>
      </c>
      <c r="K18" s="1699">
        <v>0.9600000000000002</v>
      </c>
      <c r="L18" s="1712"/>
      <c r="M18" s="1713"/>
      <c r="N18" s="491">
        <v>0.04294969777712799</v>
      </c>
      <c r="O18" s="491" t="s">
        <v>83</v>
      </c>
      <c r="P18" s="491">
        <v>0.04294969777712799</v>
      </c>
      <c r="Q18" s="491">
        <v>0.0038656867473124833</v>
      </c>
      <c r="R18" s="1699">
        <v>0.013200000000000007</v>
      </c>
      <c r="S18" s="1699">
        <v>0.07454</v>
      </c>
      <c r="T18" s="1699" t="s">
        <v>83</v>
      </c>
      <c r="U18" s="1702">
        <v>-0.49336974325632665</v>
      </c>
      <c r="V18" s="1681"/>
      <c r="W18" s="1708" t="s">
        <v>83</v>
      </c>
    </row>
    <row r="19" ht="18" customHeight="1" x14ac:dyDescent="0.2">
      <c r="B19" s="1714" t="s">
        <v>65</v>
      </c>
      <c r="C19" s="762"/>
      <c r="D19" s="1695">
        <v>0.013750000000000005</v>
      </c>
      <c r="E19" s="1696">
        <v>0.013750000000000005</v>
      </c>
      <c r="F19" s="1697" t="s">
        <v>83</v>
      </c>
      <c r="G19" s="1698">
        <v>3.1236143837911254</v>
      </c>
      <c r="H19" s="491" t="s">
        <v>83</v>
      </c>
      <c r="I19" s="491">
        <v>3.1236143837911254</v>
      </c>
      <c r="J19" s="491">
        <v>0.2811408543499987</v>
      </c>
      <c r="K19" s="1699">
        <v>0.9600000000000002</v>
      </c>
      <c r="L19" s="1699">
        <v>5.421090909090907</v>
      </c>
      <c r="M19" s="492" t="s">
        <v>83</v>
      </c>
      <c r="N19" s="1700">
        <v>0.04294969777712799</v>
      </c>
      <c r="O19" s="1700" t="s">
        <v>83</v>
      </c>
      <c r="P19" s="491">
        <v>0.04294969777712799</v>
      </c>
      <c r="Q19" s="1700">
        <v>0.0038656867473124833</v>
      </c>
      <c r="R19" s="1701">
        <v>0.013200000000000007</v>
      </c>
      <c r="S19" s="1701">
        <v>0.07454</v>
      </c>
      <c r="T19" s="1701" t="s">
        <v>83</v>
      </c>
      <c r="U19" s="1702">
        <v>-0.49336974325632665</v>
      </c>
      <c r="V19" s="1681"/>
      <c r="W19" s="1703" t="s">
        <v>83</v>
      </c>
    </row>
    <row r="20" ht="18" customHeight="1" x14ac:dyDescent="0.2">
      <c r="B20" s="1709" t="s">
        <v>1391</v>
      </c>
      <c r="C20" s="1705"/>
      <c r="D20" s="1695">
        <v>0.16815000000000002</v>
      </c>
      <c r="E20" s="1710"/>
      <c r="F20" s="1711"/>
      <c r="G20" s="1698">
        <v>3.1236143837911245</v>
      </c>
      <c r="H20" s="491">
        <v>-0.027719179304192685</v>
      </c>
      <c r="I20" s="491">
        <v>3.095895204486932</v>
      </c>
      <c r="J20" s="491">
        <v>0.28114085434999864</v>
      </c>
      <c r="K20" s="1699">
        <v>0.9600000000000001</v>
      </c>
      <c r="L20" s="1712"/>
      <c r="M20" s="1713"/>
      <c r="N20" s="491">
        <v>0.5252357586344777</v>
      </c>
      <c r="O20" s="491">
        <v>-0.00466098</v>
      </c>
      <c r="P20" s="491">
        <v>0.5205747786344777</v>
      </c>
      <c r="Q20" s="491">
        <v>0.047273834658952275</v>
      </c>
      <c r="R20" s="1699">
        <v>0.16142400000000004</v>
      </c>
      <c r="S20" s="1699">
        <v>0.38629250000000004</v>
      </c>
      <c r="T20" s="1699" t="s">
        <v>83</v>
      </c>
      <c r="U20" s="1702">
        <v>-4.090405415409615</v>
      </c>
      <c r="V20" s="1681"/>
      <c r="W20" s="1708" t="s">
        <v>83</v>
      </c>
    </row>
    <row r="21" ht="18" customHeight="1" x14ac:dyDescent="0.2">
      <c r="B21" s="1714" t="s">
        <v>65</v>
      </c>
      <c r="C21" s="762"/>
      <c r="D21" s="1695">
        <v>0.16815000000000002</v>
      </c>
      <c r="E21" s="1696">
        <v>0.16815000000000002</v>
      </c>
      <c r="F21" s="1697" t="s">
        <v>83</v>
      </c>
      <c r="G21" s="1698">
        <v>3.1236143837911245</v>
      </c>
      <c r="H21" s="491">
        <v>-0.027719179304192685</v>
      </c>
      <c r="I21" s="491">
        <v>3.095895204486932</v>
      </c>
      <c r="J21" s="491">
        <v>0.28114085434999864</v>
      </c>
      <c r="K21" s="1699">
        <v>0.9600000000000001</v>
      </c>
      <c r="L21" s="1699">
        <v>2.2973089503419564</v>
      </c>
      <c r="M21" s="492" t="s">
        <v>83</v>
      </c>
      <c r="N21" s="1700">
        <v>0.5252357586344777</v>
      </c>
      <c r="O21" s="1700">
        <v>-0.00466098</v>
      </c>
      <c r="P21" s="491">
        <v>0.5205747786344777</v>
      </c>
      <c r="Q21" s="1700">
        <v>0.047273834658952275</v>
      </c>
      <c r="R21" s="1701">
        <v>0.16142400000000004</v>
      </c>
      <c r="S21" s="1701">
        <v>0.38629250000000004</v>
      </c>
      <c r="T21" s="1701" t="s">
        <v>83</v>
      </c>
      <c r="U21" s="1702">
        <v>-4.090405415409615</v>
      </c>
      <c r="V21" s="1681"/>
      <c r="W21" s="1703" t="s">
        <v>83</v>
      </c>
    </row>
    <row r="22" ht="18" customHeight="1" x14ac:dyDescent="0.2">
      <c r="B22" s="1709" t="s">
        <v>1392</v>
      </c>
      <c r="C22" s="1705"/>
      <c r="D22" s="1695">
        <v>0.22852500000000006</v>
      </c>
      <c r="E22" s="1715"/>
      <c r="F22" s="1711"/>
      <c r="G22" s="1698">
        <v>3.1236143837911254</v>
      </c>
      <c r="H22" s="491" t="s">
        <v>83</v>
      </c>
      <c r="I22" s="491">
        <v>3.1236143837911254</v>
      </c>
      <c r="J22" s="491">
        <v>0.28114085434999864</v>
      </c>
      <c r="K22" s="1699">
        <v>0.9600000000000002</v>
      </c>
      <c r="L22" s="1712"/>
      <c r="M22" s="1713"/>
      <c r="N22" s="491">
        <v>0.7138239770558671</v>
      </c>
      <c r="O22" s="491" t="s">
        <v>83</v>
      </c>
      <c r="P22" s="491">
        <v>0.7138239770558671</v>
      </c>
      <c r="Q22" s="491">
        <v>0.06424771374033346</v>
      </c>
      <c r="R22" s="1699">
        <v>0.2193840000000001</v>
      </c>
      <c r="S22" s="1699">
        <v>1.02330875</v>
      </c>
      <c r="T22" s="1699" t="s">
        <v>83</v>
      </c>
      <c r="U22" s="1702">
        <v>-7.40946961625341</v>
      </c>
      <c r="V22" s="1681"/>
      <c r="W22" s="1708" t="s">
        <v>83</v>
      </c>
    </row>
    <row r="23" ht="18" customHeight="1" x14ac:dyDescent="0.25">
      <c r="B23" s="1716" t="s">
        <v>65</v>
      </c>
      <c r="C23" s="1717"/>
      <c r="D23" s="1718">
        <v>0.22852500000000006</v>
      </c>
      <c r="E23" s="1719">
        <v>0.22852500000000006</v>
      </c>
      <c r="F23" s="1720" t="s">
        <v>83</v>
      </c>
      <c r="G23" s="1721">
        <v>3.1236143837911254</v>
      </c>
      <c r="H23" s="1722" t="s">
        <v>83</v>
      </c>
      <c r="I23" s="1722">
        <v>3.1236143837911254</v>
      </c>
      <c r="J23" s="1722">
        <v>0.28114085434999864</v>
      </c>
      <c r="K23" s="1723">
        <v>0.9600000000000002</v>
      </c>
      <c r="L23" s="1723">
        <v>4.477885351712065</v>
      </c>
      <c r="M23" s="1724" t="s">
        <v>83</v>
      </c>
      <c r="N23" s="1725">
        <v>0.7138239770558671</v>
      </c>
      <c r="O23" s="1725" t="s">
        <v>83</v>
      </c>
      <c r="P23" s="1722">
        <v>0.7138239770558671</v>
      </c>
      <c r="Q23" s="1725">
        <v>0.06424771374033346</v>
      </c>
      <c r="R23" s="1726">
        <v>0.2193840000000001</v>
      </c>
      <c r="S23" s="1726">
        <v>1.02330875</v>
      </c>
      <c r="T23" s="1726" t="s">
        <v>83</v>
      </c>
      <c r="U23" s="1727">
        <v>-7.40946961625341</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61.69640000000002</v>
      </c>
      <c r="E10" s="1748">
        <v>61.69640000000002</v>
      </c>
      <c r="F10" s="1749" t="s">
        <v>83</v>
      </c>
      <c r="G10" s="1750">
        <v>0.07207186734817687</v>
      </c>
      <c r="H10" s="1751">
        <v>-0.06701495978330527</v>
      </c>
      <c r="I10" s="1751">
        <v>0.005056907564871605</v>
      </c>
      <c r="J10" s="1751">
        <v>-0.000543156538589771</v>
      </c>
      <c r="K10" s="1752">
        <v>-0.22219733915876771</v>
      </c>
      <c r="L10" s="1753" t="s">
        <v>83</v>
      </c>
      <c r="M10" s="1754">
        <v>4.446574756660061</v>
      </c>
      <c r="N10" s="1751">
        <v>-4.134581764774716</v>
      </c>
      <c r="O10" s="1755">
        <v>0.3119929918853446</v>
      </c>
      <c r="P10" s="1751">
        <v>-0.03351080306744996</v>
      </c>
      <c r="Q10" s="1752">
        <v>-13.708775915675</v>
      </c>
      <c r="R10" s="1752" t="s">
        <v>83</v>
      </c>
      <c r="S10" s="1756">
        <v>49.24441033181386</v>
      </c>
      <c r="T10" s="1681"/>
      <c r="U10" s="1756" t="s">
        <v>83</v>
      </c>
    </row>
    <row r="11" ht="18" customHeight="1" x14ac:dyDescent="0.2">
      <c r="B11" s="1683" t="s">
        <v>1288</v>
      </c>
      <c r="C11" s="1757"/>
      <c r="D11" s="1758">
        <v>46.27347500000002</v>
      </c>
      <c r="E11" s="1759">
        <v>46.27347500000002</v>
      </c>
      <c r="F11" s="1760" t="s">
        <v>83</v>
      </c>
      <c r="G11" s="1688">
        <v>0.022264082762212707</v>
      </c>
      <c r="H11" s="1689">
        <v>-0.0017713650313456511</v>
      </c>
      <c r="I11" s="1689">
        <v>0.020492717730867055</v>
      </c>
      <c r="J11" s="1689" t="s">
        <v>83</v>
      </c>
      <c r="K11" s="1690">
        <v>-0.0006413610886150217</v>
      </c>
      <c r="L11" s="1691" t="s">
        <v>83</v>
      </c>
      <c r="M11" s="1761">
        <v>1.030236477095181</v>
      </c>
      <c r="N11" s="1762">
        <v>-0.08196721549384724</v>
      </c>
      <c r="O11" s="1763">
        <v>0.9482692616013338</v>
      </c>
      <c r="P11" s="1762" t="s">
        <v>83</v>
      </c>
      <c r="Q11" s="1764">
        <v>-0.029678006300000004</v>
      </c>
      <c r="R11" s="1764" t="s">
        <v>83</v>
      </c>
      <c r="S11" s="1765">
        <v>-3.3681679361051966</v>
      </c>
      <c r="T11" s="1681"/>
      <c r="U11" s="1765"/>
    </row>
    <row r="12" ht="18" customHeight="1" x14ac:dyDescent="0.2">
      <c r="B12" s="1694" t="s">
        <v>65</v>
      </c>
      <c r="C12" s="1766"/>
      <c r="D12" s="1767">
        <v>46.27347500000002</v>
      </c>
      <c r="E12" s="1696">
        <v>46.27347500000002</v>
      </c>
      <c r="F12" s="1697" t="s">
        <v>83</v>
      </c>
      <c r="G12" s="1698">
        <v>0.022264082762212707</v>
      </c>
      <c r="H12" s="491">
        <v>-0.0017713650313456511</v>
      </c>
      <c r="I12" s="491">
        <v>0.020492717730867055</v>
      </c>
      <c r="J12" s="491" t="s">
        <v>83</v>
      </c>
      <c r="K12" s="1699">
        <v>-0.0006413610886150217</v>
      </c>
      <c r="L12" s="492" t="s">
        <v>83</v>
      </c>
      <c r="M12" s="1700">
        <v>1.030236477095181</v>
      </c>
      <c r="N12" s="1700">
        <v>-0.08196721549384724</v>
      </c>
      <c r="O12" s="1768">
        <v>0.9482692616013338</v>
      </c>
      <c r="P12" s="1700" t="s">
        <v>83</v>
      </c>
      <c r="Q12" s="1701">
        <v>-0.029678006300000004</v>
      </c>
      <c r="R12" s="1701" t="s">
        <v>83</v>
      </c>
      <c r="S12" s="1769">
        <v>-3.3681679361051966</v>
      </c>
      <c r="T12" s="1681"/>
      <c r="U12" s="1703" t="s">
        <v>184</v>
      </c>
    </row>
    <row r="13" ht="18" customHeight="1" x14ac:dyDescent="0.2">
      <c r="B13" s="1704" t="s">
        <v>1414</v>
      </c>
      <c r="C13" s="1770"/>
      <c r="D13" s="1767">
        <v>15.422924999999998</v>
      </c>
      <c r="E13" s="1771">
        <v>15.422924999999998</v>
      </c>
      <c r="F13" s="1772" t="s">
        <v>83</v>
      </c>
      <c r="G13" s="1698">
        <v>0.22151039958794327</v>
      </c>
      <c r="H13" s="491">
        <v>-0.26276562644769846</v>
      </c>
      <c r="I13" s="491">
        <v>-0.04125522685975518</v>
      </c>
      <c r="J13" s="491">
        <v>-0.0021727916765107765</v>
      </c>
      <c r="K13" s="1699">
        <v>-0.8869327905941968</v>
      </c>
      <c r="L13" s="492" t="s">
        <v>83</v>
      </c>
      <c r="M13" s="1773">
        <v>3.4163382795648793</v>
      </c>
      <c r="N13" s="1774">
        <v>-4.052614549280869</v>
      </c>
      <c r="O13" s="1768">
        <v>-0.6362762697159896</v>
      </c>
      <c r="P13" s="1774">
        <v>-0.03351080306744996</v>
      </c>
      <c r="Q13" s="1774">
        <v>-13.679097909375</v>
      </c>
      <c r="R13" s="1775" t="s">
        <v>83</v>
      </c>
      <c r="S13" s="1769">
        <v>52.61257826791906</v>
      </c>
      <c r="T13" s="1681"/>
      <c r="U13" s="1769" t="s">
        <v>83</v>
      </c>
    </row>
    <row r="14" ht="18" customHeight="1" x14ac:dyDescent="0.2">
      <c r="B14" s="1709" t="s">
        <v>1415</v>
      </c>
      <c r="C14" s="1770"/>
      <c r="D14" s="1767">
        <v>0.155575</v>
      </c>
      <c r="E14" s="1710"/>
      <c r="F14" s="1711"/>
      <c r="G14" s="1698">
        <v>0.12883388640084079</v>
      </c>
      <c r="H14" s="491">
        <v>-1.116938674471278</v>
      </c>
      <c r="I14" s="491">
        <v>-0.9881047880704371</v>
      </c>
      <c r="J14" s="491">
        <v>-0.21539966618961892</v>
      </c>
      <c r="K14" s="1712"/>
      <c r="L14" s="1713"/>
      <c r="M14" s="1773">
        <v>0.020043331876810806</v>
      </c>
      <c r="N14" s="1774">
        <v>-0.17376773428086906</v>
      </c>
      <c r="O14" s="1768">
        <v>-0.15372440240405824</v>
      </c>
      <c r="P14" s="1774">
        <v>-0.03351080306744996</v>
      </c>
      <c r="Q14" s="1776">
        <v>-0.264487059375</v>
      </c>
      <c r="R14" s="1776" t="s">
        <v>83</v>
      </c>
      <c r="S14" s="1769">
        <v>1.6563149711040142</v>
      </c>
      <c r="T14" s="1681"/>
      <c r="U14" s="1769"/>
    </row>
    <row r="15" ht="18" customHeight="1" x14ac:dyDescent="0.2">
      <c r="B15" s="1714" t="s">
        <v>65</v>
      </c>
      <c r="C15" s="1766"/>
      <c r="D15" s="1767">
        <v>0.155575</v>
      </c>
      <c r="E15" s="1696">
        <v>0.155575</v>
      </c>
      <c r="F15" s="1697" t="s">
        <v>83</v>
      </c>
      <c r="G15" s="1698">
        <v>0.12883388640084079</v>
      </c>
      <c r="H15" s="491">
        <v>-1.116938674471278</v>
      </c>
      <c r="I15" s="491">
        <v>-0.9881047880704371</v>
      </c>
      <c r="J15" s="491">
        <v>-0.21539966618961892</v>
      </c>
      <c r="K15" s="1699">
        <v>-1.7000614454443195</v>
      </c>
      <c r="L15" s="492" t="s">
        <v>83</v>
      </c>
      <c r="M15" s="1700">
        <v>0.020043331876810806</v>
      </c>
      <c r="N15" s="1700">
        <v>-0.17376773428086906</v>
      </c>
      <c r="O15" s="1768">
        <v>-0.15372440240405824</v>
      </c>
      <c r="P15" s="1700">
        <v>-0.03351080306744996</v>
      </c>
      <c r="Q15" s="1701">
        <v>-0.264487059375</v>
      </c>
      <c r="R15" s="1701" t="s">
        <v>83</v>
      </c>
      <c r="S15" s="1769">
        <v>1.6563149711040142</v>
      </c>
      <c r="T15" s="1681"/>
      <c r="U15" s="1703" t="s">
        <v>184</v>
      </c>
    </row>
    <row r="16" ht="18" customHeight="1" x14ac:dyDescent="0.2">
      <c r="B16" s="1709" t="s">
        <v>1416</v>
      </c>
      <c r="C16" s="1770"/>
      <c r="D16" s="1767">
        <v>15.134624999999998</v>
      </c>
      <c r="E16" s="1710"/>
      <c r="F16" s="1711"/>
      <c r="G16" s="1698">
        <v>0.22257874650831985</v>
      </c>
      <c r="H16" s="491">
        <v>-0.2560072846205308</v>
      </c>
      <c r="I16" s="491">
        <v>-0.03342853811221093</v>
      </c>
      <c r="J16" s="491" t="s">
        <v>83</v>
      </c>
      <c r="K16" s="1712"/>
      <c r="L16" s="1713"/>
      <c r="M16" s="1773">
        <v>3.36864586137348</v>
      </c>
      <c r="N16" s="1774">
        <v>-3.87457425</v>
      </c>
      <c r="O16" s="1768">
        <v>-0.5059283886265202</v>
      </c>
      <c r="P16" s="1774" t="s">
        <v>83</v>
      </c>
      <c r="Q16" s="1776">
        <v>-13.5127646</v>
      </c>
      <c r="R16" s="1776" t="s">
        <v>83</v>
      </c>
      <c r="S16" s="1769">
        <v>51.40187429163525</v>
      </c>
      <c r="T16" s="1681"/>
      <c r="U16" s="1769" t="s">
        <v>83</v>
      </c>
    </row>
    <row r="17" ht="18" customHeight="1" x14ac:dyDescent="0.2">
      <c r="B17" s="1714" t="s">
        <v>65</v>
      </c>
      <c r="C17" s="1766"/>
      <c r="D17" s="1767">
        <v>15.134624999999998</v>
      </c>
      <c r="E17" s="1696">
        <v>15.134624999999998</v>
      </c>
      <c r="F17" s="1697" t="s">
        <v>83</v>
      </c>
      <c r="G17" s="1698">
        <v>0.22257874650831985</v>
      </c>
      <c r="H17" s="491">
        <v>-0.2560072846205308</v>
      </c>
      <c r="I17" s="491">
        <v>-0.03342853811221093</v>
      </c>
      <c r="J17" s="491" t="s">
        <v>83</v>
      </c>
      <c r="K17" s="1699">
        <v>-0.8928377544868144</v>
      </c>
      <c r="L17" s="492" t="s">
        <v>83</v>
      </c>
      <c r="M17" s="1700">
        <v>3.36864586137348</v>
      </c>
      <c r="N17" s="1700">
        <v>-3.87457425</v>
      </c>
      <c r="O17" s="1768">
        <v>-0.5059283886265202</v>
      </c>
      <c r="P17" s="1700" t="s">
        <v>83</v>
      </c>
      <c r="Q17" s="1701">
        <v>-13.5127646</v>
      </c>
      <c r="R17" s="1701" t="s">
        <v>83</v>
      </c>
      <c r="S17" s="1769">
        <v>51.40187429163525</v>
      </c>
      <c r="T17" s="1681"/>
      <c r="U17" s="1703" t="s">
        <v>83</v>
      </c>
    </row>
    <row r="18" ht="18" customHeight="1" x14ac:dyDescent="0.2">
      <c r="B18" s="1709" t="s">
        <v>1417</v>
      </c>
      <c r="C18" s="1770"/>
      <c r="D18" s="1767">
        <v>0.003250000000000001</v>
      </c>
      <c r="E18" s="1710"/>
      <c r="F18" s="1711"/>
      <c r="G18" s="1698">
        <v>0.03168427348042025</v>
      </c>
      <c r="H18" s="491" t="s">
        <v>83</v>
      </c>
      <c r="I18" s="491">
        <v>0.03168427348042025</v>
      </c>
      <c r="J18" s="491" t="s">
        <v>83</v>
      </c>
      <c r="K18" s="1712"/>
      <c r="L18" s="1713"/>
      <c r="M18" s="1773">
        <v>0.00010297388881136586</v>
      </c>
      <c r="N18" s="1774" t="s">
        <v>83</v>
      </c>
      <c r="O18" s="1768">
        <v>0.00010297388881136586</v>
      </c>
      <c r="P18" s="1774" t="s">
        <v>83</v>
      </c>
      <c r="Q18" s="1776">
        <v>0.007473499999999999</v>
      </c>
      <c r="R18" s="1776" t="s">
        <v>83</v>
      </c>
      <c r="S18" s="1769">
        <v>-0.027780404258977532</v>
      </c>
      <c r="T18" s="1681"/>
      <c r="U18" s="1769" t="s">
        <v>83</v>
      </c>
    </row>
    <row r="19" ht="18" customHeight="1" x14ac:dyDescent="0.2">
      <c r="B19" s="1714" t="s">
        <v>65</v>
      </c>
      <c r="C19" s="1766"/>
      <c r="D19" s="1767">
        <v>0.003250000000000001</v>
      </c>
      <c r="E19" s="1696">
        <v>0.003250000000000001</v>
      </c>
      <c r="F19" s="1697" t="s">
        <v>83</v>
      </c>
      <c r="G19" s="1698">
        <v>0.03168427348042025</v>
      </c>
      <c r="H19" s="491" t="s">
        <v>83</v>
      </c>
      <c r="I19" s="491">
        <v>0.03168427348042025</v>
      </c>
      <c r="J19" s="491" t="s">
        <v>83</v>
      </c>
      <c r="K19" s="1699">
        <v>2.2995384615384604</v>
      </c>
      <c r="L19" s="492" t="s">
        <v>83</v>
      </c>
      <c r="M19" s="1700">
        <v>0.00010297388881136586</v>
      </c>
      <c r="N19" s="1700" t="s">
        <v>83</v>
      </c>
      <c r="O19" s="1768">
        <v>0.00010297388881136586</v>
      </c>
      <c r="P19" s="1700" t="s">
        <v>83</v>
      </c>
      <c r="Q19" s="1701">
        <v>0.007473499999999999</v>
      </c>
      <c r="R19" s="1701" t="s">
        <v>83</v>
      </c>
      <c r="S19" s="1769">
        <v>-0.027780404258977532</v>
      </c>
      <c r="T19" s="1681"/>
      <c r="U19" s="1703" t="s">
        <v>83</v>
      </c>
    </row>
    <row r="20" ht="18" customHeight="1" x14ac:dyDescent="0.2">
      <c r="B20" s="1709" t="s">
        <v>1418</v>
      </c>
      <c r="C20" s="1770"/>
      <c r="D20" s="1767">
        <v>0.12879999999999997</v>
      </c>
      <c r="E20" s="1710"/>
      <c r="F20" s="1711"/>
      <c r="G20" s="1698">
        <v>0.2117087183694582</v>
      </c>
      <c r="H20" s="491">
        <v>-0.033172088509316786</v>
      </c>
      <c r="I20" s="491">
        <v>0.17853662986014143</v>
      </c>
      <c r="J20" s="491" t="s">
        <v>83</v>
      </c>
      <c r="K20" s="1712"/>
      <c r="L20" s="1713"/>
      <c r="M20" s="1773">
        <v>0.02726808292598621</v>
      </c>
      <c r="N20" s="1774">
        <v>-0.004272565000000001</v>
      </c>
      <c r="O20" s="1768">
        <v>0.02299551792598621</v>
      </c>
      <c r="P20" s="1774" t="s">
        <v>83</v>
      </c>
      <c r="Q20" s="1776">
        <v>0.08973400000000001</v>
      </c>
      <c r="R20" s="1776" t="s">
        <v>83</v>
      </c>
      <c r="S20" s="1769">
        <v>-0.4133415657286537</v>
      </c>
      <c r="T20" s="1681"/>
      <c r="U20" s="1769" t="s">
        <v>83</v>
      </c>
    </row>
    <row r="21" ht="18" customHeight="1" x14ac:dyDescent="0.2">
      <c r="B21" s="1714" t="s">
        <v>65</v>
      </c>
      <c r="C21" s="1766"/>
      <c r="D21" s="1767">
        <v>0.12879999999999997</v>
      </c>
      <c r="E21" s="1696">
        <v>0.12879999999999997</v>
      </c>
      <c r="F21" s="1697" t="s">
        <v>83</v>
      </c>
      <c r="G21" s="1698">
        <v>0.2117087183694582</v>
      </c>
      <c r="H21" s="491">
        <v>-0.033172088509316786</v>
      </c>
      <c r="I21" s="491">
        <v>0.17853662986014143</v>
      </c>
      <c r="J21" s="491" t="s">
        <v>83</v>
      </c>
      <c r="K21" s="1699">
        <v>0.6966925465838512</v>
      </c>
      <c r="L21" s="492" t="s">
        <v>83</v>
      </c>
      <c r="M21" s="1700">
        <v>0.02726808292598621</v>
      </c>
      <c r="N21" s="1700">
        <v>-0.004272565000000001</v>
      </c>
      <c r="O21" s="1768">
        <v>0.02299551792598621</v>
      </c>
      <c r="P21" s="1700" t="s">
        <v>83</v>
      </c>
      <c r="Q21" s="1701">
        <v>0.08973400000000001</v>
      </c>
      <c r="R21" s="1701" t="s">
        <v>83</v>
      </c>
      <c r="S21" s="1769">
        <v>-0.4133415657286537</v>
      </c>
      <c r="T21" s="1681"/>
      <c r="U21" s="1703" t="s">
        <v>83</v>
      </c>
    </row>
    <row r="22" ht="18" customHeight="1" x14ac:dyDescent="0.2">
      <c r="B22" s="1709" t="s">
        <v>1419</v>
      </c>
      <c r="C22" s="1770"/>
      <c r="D22" s="1767">
        <v>0.0006749999999999999</v>
      </c>
      <c r="E22" s="1710"/>
      <c r="F22" s="1711"/>
      <c r="G22" s="1698">
        <v>0.4118955552454635</v>
      </c>
      <c r="H22" s="491" t="s">
        <v>83</v>
      </c>
      <c r="I22" s="491">
        <v>0.4118955552454635</v>
      </c>
      <c r="J22" s="491" t="s">
        <v>83</v>
      </c>
      <c r="K22" s="1712"/>
      <c r="L22" s="1713"/>
      <c r="M22" s="1773">
        <v>0.00027802949979068784</v>
      </c>
      <c r="N22" s="1774" t="s">
        <v>83</v>
      </c>
      <c r="O22" s="1768">
        <v>0.00027802949979068784</v>
      </c>
      <c r="P22" s="1774" t="s">
        <v>83</v>
      </c>
      <c r="Q22" s="1776">
        <v>0.00094625</v>
      </c>
      <c r="R22" s="1776" t="s">
        <v>83</v>
      </c>
      <c r="S22" s="1769">
        <v>-0.0044890248325662645</v>
      </c>
      <c r="T22" s="1681"/>
      <c r="U22" s="1769" t="s">
        <v>83</v>
      </c>
    </row>
    <row r="23" ht="18" customHeight="1" x14ac:dyDescent="0.25">
      <c r="B23" s="1716" t="s">
        <v>65</v>
      </c>
      <c r="C23" s="1777"/>
      <c r="D23" s="1778">
        <v>0.0006749999999999999</v>
      </c>
      <c r="E23" s="1719">
        <v>0.0006749999999999999</v>
      </c>
      <c r="F23" s="1720" t="s">
        <v>83</v>
      </c>
      <c r="G23" s="1721">
        <v>0.4118955552454635</v>
      </c>
      <c r="H23" s="1722" t="s">
        <v>83</v>
      </c>
      <c r="I23" s="1722">
        <v>0.4118955552454635</v>
      </c>
      <c r="J23" s="1722" t="s">
        <v>83</v>
      </c>
      <c r="K23" s="1723">
        <v>1.4018518518518521</v>
      </c>
      <c r="L23" s="1724" t="s">
        <v>83</v>
      </c>
      <c r="M23" s="1725">
        <v>0.00027802949979068784</v>
      </c>
      <c r="N23" s="1725" t="s">
        <v>83</v>
      </c>
      <c r="O23" s="1722">
        <v>0.00027802949979068784</v>
      </c>
      <c r="P23" s="1725" t="s">
        <v>83</v>
      </c>
      <c r="Q23" s="1726">
        <v>0.00094625</v>
      </c>
      <c r="R23" s="1726" t="s">
        <v>83</v>
      </c>
      <c r="S23" s="1779">
        <v>-0.0044890248325662645</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74.00674999999997</v>
      </c>
      <c r="E10" s="1748">
        <v>74.00674999999997</v>
      </c>
      <c r="F10" s="1749" t="s">
        <v>83</v>
      </c>
      <c r="G10" s="1750">
        <v>0.06707510801379608</v>
      </c>
      <c r="H10" s="1751">
        <v>-0.07330558420801365</v>
      </c>
      <c r="I10" s="1751">
        <v>-0.006230476194217581</v>
      </c>
      <c r="J10" s="1751">
        <v>-0.001324880872267056</v>
      </c>
      <c r="K10" s="1752">
        <v>0.15653953336824014</v>
      </c>
      <c r="L10" s="1753" t="s">
        <v>83</v>
      </c>
      <c r="M10" s="1754">
        <v>4.964010750000001</v>
      </c>
      <c r="N10" s="1751">
        <v>-5.425108044086413</v>
      </c>
      <c r="O10" s="1755">
        <v>-0.46109729408641176</v>
      </c>
      <c r="P10" s="1751">
        <v>-0.0980501274936499</v>
      </c>
      <c r="Q10" s="1752">
        <v>11.5849821111</v>
      </c>
      <c r="R10" s="1752" t="s">
        <v>83</v>
      </c>
      <c r="S10" s="1756">
        <v>-40.428060528243456</v>
      </c>
      <c r="T10" s="1681"/>
      <c r="U10" s="1756" t="s">
        <v>83</v>
      </c>
    </row>
    <row r="11" ht="18" customHeight="1" x14ac:dyDescent="0.2">
      <c r="B11" s="1790" t="s">
        <v>1291</v>
      </c>
      <c r="C11" s="1684"/>
      <c r="D11" s="1685">
        <v>59.95519999999998</v>
      </c>
      <c r="E11" s="1686">
        <v>59.95519999999998</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59.95519999999998</v>
      </c>
      <c r="E12" s="1696">
        <v>59.95519999999998</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14.051549999999994</v>
      </c>
      <c r="E13" s="1706">
        <v>14.051549999999994</v>
      </c>
      <c r="F13" s="1707" t="s">
        <v>83</v>
      </c>
      <c r="G13" s="1698">
        <v>0.3532714006639839</v>
      </c>
      <c r="H13" s="491">
        <v>-0.38608609328411564</v>
      </c>
      <c r="I13" s="491">
        <v>-0.03281469262013173</v>
      </c>
      <c r="J13" s="491">
        <v>-0.006977886958638011</v>
      </c>
      <c r="K13" s="1699">
        <v>0.8244629319256599</v>
      </c>
      <c r="L13" s="492" t="s">
        <v>83</v>
      </c>
      <c r="M13" s="491">
        <v>4.964010750000001</v>
      </c>
      <c r="N13" s="491">
        <v>-5.425108044086413</v>
      </c>
      <c r="O13" s="491">
        <v>-0.46109729408641176</v>
      </c>
      <c r="P13" s="491">
        <v>-0.0980501274936499</v>
      </c>
      <c r="Q13" s="1699">
        <v>11.5849821111</v>
      </c>
      <c r="R13" s="1699" t="s">
        <v>83</v>
      </c>
      <c r="S13" s="1702">
        <v>-40.428060528243456</v>
      </c>
      <c r="T13" s="1681"/>
      <c r="U13" s="1708" t="s">
        <v>83</v>
      </c>
    </row>
    <row r="14" ht="18" customHeight="1" x14ac:dyDescent="0.2">
      <c r="B14" s="1791" t="s">
        <v>1444</v>
      </c>
      <c r="C14" s="1705"/>
      <c r="D14" s="1792">
        <v>0.579775</v>
      </c>
      <c r="E14" s="1710"/>
      <c r="F14" s="1711"/>
      <c r="G14" s="1793">
        <v>0.043228407571902897</v>
      </c>
      <c r="H14" s="1794">
        <v>-0.8769462616045917</v>
      </c>
      <c r="I14" s="1794">
        <v>-0.8337178540326887</v>
      </c>
      <c r="J14" s="1794">
        <v>-0.16911754990065092</v>
      </c>
      <c r="K14" s="1712"/>
      <c r="L14" s="1713"/>
      <c r="M14" s="1794">
        <v>0.02506275</v>
      </c>
      <c r="N14" s="1794">
        <v>-0.5084315188218022</v>
      </c>
      <c r="O14" s="1794">
        <v>-0.48336876882180213</v>
      </c>
      <c r="P14" s="1794">
        <v>-0.0980501274936499</v>
      </c>
      <c r="Q14" s="1795">
        <v>-0.6785505313</v>
      </c>
      <c r="R14" s="1795" t="s">
        <v>83</v>
      </c>
      <c r="S14" s="1796">
        <v>4.619887901257077</v>
      </c>
      <c r="T14" s="1681"/>
      <c r="U14" s="1797" t="s">
        <v>83</v>
      </c>
    </row>
    <row r="15" ht="18" customHeight="1" x14ac:dyDescent="0.2">
      <c r="B15" s="1714" t="s">
        <v>65</v>
      </c>
      <c r="C15" s="762"/>
      <c r="D15" s="1792">
        <v>0.579775</v>
      </c>
      <c r="E15" s="1696">
        <v>0.579775</v>
      </c>
      <c r="F15" s="1697" t="s">
        <v>83</v>
      </c>
      <c r="G15" s="1793">
        <v>0.043228407571902897</v>
      </c>
      <c r="H15" s="1794">
        <v>-0.8769462616045917</v>
      </c>
      <c r="I15" s="1794">
        <v>-0.8337178540326887</v>
      </c>
      <c r="J15" s="1794">
        <v>-0.16911754990065092</v>
      </c>
      <c r="K15" s="1699">
        <v>-1.1703687314906643</v>
      </c>
      <c r="L15" s="492" t="s">
        <v>83</v>
      </c>
      <c r="M15" s="1700">
        <v>0.02506275</v>
      </c>
      <c r="N15" s="1700">
        <v>-0.5084315188218022</v>
      </c>
      <c r="O15" s="1794">
        <v>-0.48336876882180213</v>
      </c>
      <c r="P15" s="1700">
        <v>-0.0980501274936499</v>
      </c>
      <c r="Q15" s="1701">
        <v>-0.6785505313</v>
      </c>
      <c r="R15" s="1701" t="s">
        <v>83</v>
      </c>
      <c r="S15" s="1796">
        <v>4.619887901257077</v>
      </c>
      <c r="T15" s="1681"/>
      <c r="U15" s="1703" t="s">
        <v>83</v>
      </c>
    </row>
    <row r="16" ht="18" customHeight="1" x14ac:dyDescent="0.2">
      <c r="B16" s="1709" t="s">
        <v>1445</v>
      </c>
      <c r="C16" s="1705"/>
      <c r="D16" s="1792">
        <v>12.676424999999995</v>
      </c>
      <c r="E16" s="1710"/>
      <c r="F16" s="1711"/>
      <c r="G16" s="1793">
        <v>0.3891412799744409</v>
      </c>
      <c r="H16" s="1794">
        <v>-0.38727769385016775</v>
      </c>
      <c r="I16" s="1794">
        <v>0.0018635861242732013</v>
      </c>
      <c r="J16" s="1794" t="s">
        <v>83</v>
      </c>
      <c r="K16" s="1712"/>
      <c r="L16" s="1713"/>
      <c r="M16" s="1794">
        <v>4.9329202500000005</v>
      </c>
      <c r="N16" s="1794">
        <v>-4.9092966402646105</v>
      </c>
      <c r="O16" s="1794">
        <v>0.023623609735389905</v>
      </c>
      <c r="P16" s="1794" t="s">
        <v>83</v>
      </c>
      <c r="Q16" s="1795">
        <v>10.894293129400001</v>
      </c>
      <c r="R16" s="1795" t="s">
        <v>83</v>
      </c>
      <c r="S16" s="1796">
        <v>-40.03236137683341</v>
      </c>
      <c r="T16" s="1681"/>
      <c r="U16" s="1797" t="s">
        <v>83</v>
      </c>
    </row>
    <row r="17" ht="18" customHeight="1" x14ac:dyDescent="0.2">
      <c r="B17" s="1714" t="s">
        <v>65</v>
      </c>
      <c r="C17" s="762"/>
      <c r="D17" s="1792">
        <v>12.676424999999995</v>
      </c>
      <c r="E17" s="1696">
        <v>12.676424999999995</v>
      </c>
      <c r="F17" s="1697" t="s">
        <v>83</v>
      </c>
      <c r="G17" s="1793">
        <v>0.3891412799744409</v>
      </c>
      <c r="H17" s="1794">
        <v>-0.38727769385016775</v>
      </c>
      <c r="I17" s="1794">
        <v>0.0018635861242732013</v>
      </c>
      <c r="J17" s="1794" t="s">
        <v>83</v>
      </c>
      <c r="K17" s="1699">
        <v>0.8594136855935334</v>
      </c>
      <c r="L17" s="492" t="s">
        <v>83</v>
      </c>
      <c r="M17" s="1700">
        <v>4.9329202500000005</v>
      </c>
      <c r="N17" s="1700">
        <v>-4.9092966402646105</v>
      </c>
      <c r="O17" s="1794">
        <v>0.023623609735389905</v>
      </c>
      <c r="P17" s="1700" t="s">
        <v>83</v>
      </c>
      <c r="Q17" s="1701">
        <v>10.894293129400001</v>
      </c>
      <c r="R17" s="1701" t="s">
        <v>83</v>
      </c>
      <c r="S17" s="1796">
        <v>-40.03236137683341</v>
      </c>
      <c r="T17" s="1681"/>
      <c r="U17" s="1703" t="s">
        <v>83</v>
      </c>
    </row>
    <row r="18" ht="18" customHeight="1" x14ac:dyDescent="0.2">
      <c r="B18" s="1709" t="s">
        <v>1446</v>
      </c>
      <c r="C18" s="1705"/>
      <c r="D18" s="1792">
        <v>0.052600000000000015</v>
      </c>
      <c r="E18" s="1710"/>
      <c r="F18" s="1711"/>
      <c r="G18" s="1793" t="s">
        <v>83</v>
      </c>
      <c r="H18" s="1794" t="s">
        <v>83</v>
      </c>
      <c r="I18" s="1794" t="s">
        <v>83</v>
      </c>
      <c r="J18" s="1794" t="s">
        <v>83</v>
      </c>
      <c r="K18" s="1712"/>
      <c r="L18" s="1713"/>
      <c r="M18" s="1794" t="s">
        <v>83</v>
      </c>
      <c r="N18" s="1794" t="s">
        <v>83</v>
      </c>
      <c r="O18" s="1794" t="s">
        <v>83</v>
      </c>
      <c r="P18" s="1794" t="s">
        <v>83</v>
      </c>
      <c r="Q18" s="1795">
        <v>0.127379</v>
      </c>
      <c r="R18" s="1795" t="s">
        <v>83</v>
      </c>
      <c r="S18" s="1796">
        <v>-0.46705633333337576</v>
      </c>
      <c r="T18" s="1681"/>
      <c r="U18" s="1797" t="s">
        <v>83</v>
      </c>
    </row>
    <row r="19" ht="18" customHeight="1" x14ac:dyDescent="0.2">
      <c r="B19" s="1714" t="s">
        <v>65</v>
      </c>
      <c r="C19" s="762"/>
      <c r="D19" s="1792">
        <v>0.052600000000000015</v>
      </c>
      <c r="E19" s="1696">
        <v>0.052600000000000015</v>
      </c>
      <c r="F19" s="1697" t="s">
        <v>83</v>
      </c>
      <c r="G19" s="1793" t="s">
        <v>83</v>
      </c>
      <c r="H19" s="1794" t="s">
        <v>83</v>
      </c>
      <c r="I19" s="1794" t="s">
        <v>83</v>
      </c>
      <c r="J19" s="1794" t="s">
        <v>83</v>
      </c>
      <c r="K19" s="1699">
        <v>2.4216539923954365</v>
      </c>
      <c r="L19" s="492" t="s">
        <v>83</v>
      </c>
      <c r="M19" s="1700" t="s">
        <v>83</v>
      </c>
      <c r="N19" s="1700" t="s">
        <v>83</v>
      </c>
      <c r="O19" s="1794" t="s">
        <v>83</v>
      </c>
      <c r="P19" s="1700" t="s">
        <v>83</v>
      </c>
      <c r="Q19" s="1701">
        <v>0.127379</v>
      </c>
      <c r="R19" s="1701" t="s">
        <v>83</v>
      </c>
      <c r="S19" s="1796">
        <v>-0.46705633333337576</v>
      </c>
      <c r="T19" s="1681"/>
      <c r="U19" s="1703" t="s">
        <v>83</v>
      </c>
    </row>
    <row r="20" ht="18" customHeight="1" x14ac:dyDescent="0.2">
      <c r="B20" s="1709" t="s">
        <v>1447</v>
      </c>
      <c r="C20" s="1705"/>
      <c r="D20" s="1792">
        <v>0.7359249999999998</v>
      </c>
      <c r="E20" s="1710"/>
      <c r="F20" s="1711"/>
      <c r="G20" s="1793">
        <v>0.008190712368787583</v>
      </c>
      <c r="H20" s="1794">
        <v>-0.010028039542072906</v>
      </c>
      <c r="I20" s="1794">
        <v>-0.001837327173285324</v>
      </c>
      <c r="J20" s="1794" t="s">
        <v>83</v>
      </c>
      <c r="K20" s="1712"/>
      <c r="L20" s="1713"/>
      <c r="M20" s="1794">
        <v>0.00602775</v>
      </c>
      <c r="N20" s="1794">
        <v>-0.007379885000000002</v>
      </c>
      <c r="O20" s="1794">
        <v>-0.0013521350000000017</v>
      </c>
      <c r="P20" s="1794" t="s">
        <v>83</v>
      </c>
      <c r="Q20" s="1795">
        <v>1.232793888</v>
      </c>
      <c r="R20" s="1795" t="s">
        <v>83</v>
      </c>
      <c r="S20" s="1796">
        <v>-4.5152864276670766</v>
      </c>
      <c r="T20" s="1681"/>
      <c r="U20" s="1797" t="s">
        <v>83</v>
      </c>
    </row>
    <row r="21" ht="18" customHeight="1" x14ac:dyDescent="0.2">
      <c r="B21" s="1714" t="s">
        <v>65</v>
      </c>
      <c r="C21" s="762"/>
      <c r="D21" s="1792">
        <v>0.7359249999999998</v>
      </c>
      <c r="E21" s="1696">
        <v>0.7359249999999998</v>
      </c>
      <c r="F21" s="1697" t="s">
        <v>83</v>
      </c>
      <c r="G21" s="1793">
        <v>0.008190712368787583</v>
      </c>
      <c r="H21" s="1794">
        <v>-0.010028039542072906</v>
      </c>
      <c r="I21" s="1794">
        <v>-0.001837327173285324</v>
      </c>
      <c r="J21" s="1794" t="s">
        <v>83</v>
      </c>
      <c r="K21" s="1699">
        <v>1.6751623983422228</v>
      </c>
      <c r="L21" s="492" t="s">
        <v>83</v>
      </c>
      <c r="M21" s="1700">
        <v>0.00602775</v>
      </c>
      <c r="N21" s="1700">
        <v>-0.007379885000000002</v>
      </c>
      <c r="O21" s="1794">
        <v>-0.0013521350000000017</v>
      </c>
      <c r="P21" s="1700" t="s">
        <v>83</v>
      </c>
      <c r="Q21" s="1701">
        <v>1.232793888</v>
      </c>
      <c r="R21" s="1701" t="s">
        <v>83</v>
      </c>
      <c r="S21" s="1796">
        <v>-4.5152864276670766</v>
      </c>
      <c r="T21" s="1681"/>
      <c r="U21" s="1703" t="s">
        <v>83</v>
      </c>
    </row>
    <row r="22" ht="18" customHeight="1" x14ac:dyDescent="0.2">
      <c r="B22" s="1709" t="s">
        <v>1448</v>
      </c>
      <c r="C22" s="1705"/>
      <c r="D22" s="1792">
        <v>0.006825000000000002</v>
      </c>
      <c r="E22" s="1710"/>
      <c r="F22" s="1711"/>
      <c r="G22" s="1793" t="s">
        <v>83</v>
      </c>
      <c r="H22" s="1794" t="s">
        <v>83</v>
      </c>
      <c r="I22" s="1794" t="s">
        <v>83</v>
      </c>
      <c r="J22" s="1794" t="s">
        <v>83</v>
      </c>
      <c r="K22" s="1712"/>
      <c r="L22" s="1713"/>
      <c r="M22" s="1794" t="s">
        <v>83</v>
      </c>
      <c r="N22" s="1794" t="s">
        <v>83</v>
      </c>
      <c r="O22" s="1794" t="s">
        <v>83</v>
      </c>
      <c r="P22" s="1794" t="s">
        <v>83</v>
      </c>
      <c r="Q22" s="1795">
        <v>0.009066625</v>
      </c>
      <c r="R22" s="1795" t="s">
        <v>83</v>
      </c>
      <c r="S22" s="1796">
        <v>-0.03324429166666969</v>
      </c>
      <c r="T22" s="1681"/>
      <c r="U22" s="1797" t="s">
        <v>83</v>
      </c>
    </row>
    <row r="23" ht="18" customHeight="1" x14ac:dyDescent="0.25">
      <c r="B23" s="1716" t="s">
        <v>65</v>
      </c>
      <c r="C23" s="1717"/>
      <c r="D23" s="1798">
        <v>0.006825000000000002</v>
      </c>
      <c r="E23" s="1719">
        <v>0.006825000000000002</v>
      </c>
      <c r="F23" s="1720" t="s">
        <v>83</v>
      </c>
      <c r="G23" s="1799" t="s">
        <v>83</v>
      </c>
      <c r="H23" s="1800" t="s">
        <v>83</v>
      </c>
      <c r="I23" s="1800" t="s">
        <v>83</v>
      </c>
      <c r="J23" s="1800" t="s">
        <v>83</v>
      </c>
      <c r="K23" s="1801">
        <v>1.328443223443223</v>
      </c>
      <c r="L23" s="1802" t="s">
        <v>83</v>
      </c>
      <c r="M23" s="1725" t="s">
        <v>83</v>
      </c>
      <c r="N23" s="1725" t="s">
        <v>83</v>
      </c>
      <c r="O23" s="1800" t="s">
        <v>83</v>
      </c>
      <c r="P23" s="1725" t="s">
        <v>83</v>
      </c>
      <c r="Q23" s="1726">
        <v>0.009066625</v>
      </c>
      <c r="R23" s="1726" t="s">
        <v>83</v>
      </c>
      <c r="S23" s="1803">
        <v>-0.03324429166666969</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1.3197499999999986</v>
      </c>
      <c r="E10" s="1748">
        <v>1.3197499999999986</v>
      </c>
      <c r="F10" s="1749" t="s">
        <v>83</v>
      </c>
      <c r="G10" s="1820" t="s">
        <v>1292</v>
      </c>
      <c r="H10" s="1821">
        <v>-0.008482358030234945</v>
      </c>
      <c r="I10" s="1820">
        <v>-0.008482358030234945</v>
      </c>
      <c r="J10" s="1821">
        <v>-0.045790111763591636</v>
      </c>
      <c r="K10" s="1821">
        <v>-0.36548154953589734</v>
      </c>
      <c r="L10" s="1822" t="s">
        <v>83</v>
      </c>
      <c r="M10" s="1823" t="s">
        <v>1292</v>
      </c>
      <c r="N10" s="1821">
        <v>-0.011194592010402559</v>
      </c>
      <c r="O10" s="1820">
        <v>-0.011194592010402559</v>
      </c>
      <c r="P10" s="1821">
        <v>-0.0604315</v>
      </c>
      <c r="Q10" s="1824">
        <v>-0.482344275</v>
      </c>
      <c r="R10" s="1824" t="s">
        <v>83</v>
      </c>
      <c r="S10" s="1756">
        <v>2.0312246790383277</v>
      </c>
      <c r="T10" s="1681"/>
      <c r="U10" s="1825" t="s">
        <v>83</v>
      </c>
    </row>
    <row r="11" ht="18" customHeight="1" x14ac:dyDescent="0.2">
      <c r="B11" s="1826" t="s">
        <v>1295</v>
      </c>
      <c r="C11" s="1684"/>
      <c r="D11" s="1827">
        <v>1.2084999999999986</v>
      </c>
      <c r="E11" s="1759">
        <v>1.2084999999999986</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1.2084999999999986</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1.2084999999999986</v>
      </c>
      <c r="E17" s="1842">
        <v>1.2084999999999986</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0.11125000000000002</v>
      </c>
      <c r="E18" s="1771">
        <v>0.11125000000000002</v>
      </c>
      <c r="F18" s="1772" t="s">
        <v>83</v>
      </c>
      <c r="G18" s="1775" t="s">
        <v>83</v>
      </c>
      <c r="H18" s="1774">
        <v>-0.10062554616092187</v>
      </c>
      <c r="I18" s="1775">
        <v>-0.10062554616092187</v>
      </c>
      <c r="J18" s="1774">
        <v>-0.5432044943820223</v>
      </c>
      <c r="K18" s="1774">
        <v>-4.335678876404494</v>
      </c>
      <c r="L18" s="1776" t="s">
        <v>83</v>
      </c>
      <c r="M18" s="1850" t="s">
        <v>83</v>
      </c>
      <c r="N18" s="1774">
        <v>-0.011194592010402559</v>
      </c>
      <c r="O18" s="1775">
        <v>-0.011194592010402559</v>
      </c>
      <c r="P18" s="1774">
        <v>-0.0604315</v>
      </c>
      <c r="Q18" s="1773">
        <v>-0.482344275</v>
      </c>
      <c r="R18" s="1773" t="s">
        <v>83</v>
      </c>
      <c r="S18" s="1769">
        <v>2.0312246790383277</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0.11125000000000002</v>
      </c>
      <c r="E23" s="1710"/>
      <c r="F23" s="1711"/>
      <c r="G23" s="1775" t="s">
        <v>83</v>
      </c>
      <c r="H23" s="1774">
        <v>-0.10062554616092187</v>
      </c>
      <c r="I23" s="1775">
        <v>-0.10062554616092187</v>
      </c>
      <c r="J23" s="1774">
        <v>-0.5432044943820223</v>
      </c>
      <c r="K23" s="1834"/>
      <c r="L23" s="1712"/>
      <c r="M23" s="1850" t="s">
        <v>83</v>
      </c>
      <c r="N23" s="1774">
        <v>-0.011194592010402559</v>
      </c>
      <c r="O23" s="1775">
        <v>-0.011194592010402559</v>
      </c>
      <c r="P23" s="1774">
        <v>-0.0604315</v>
      </c>
      <c r="Q23" s="1773">
        <v>-0.482344275</v>
      </c>
      <c r="R23" s="1773" t="s">
        <v>83</v>
      </c>
      <c r="S23" s="1769">
        <v>2.0312246790383277</v>
      </c>
      <c r="T23" s="1681"/>
      <c r="U23" s="1769" t="s">
        <v>83</v>
      </c>
    </row>
    <row r="24" ht="18" customHeight="1" x14ac:dyDescent="0.2">
      <c r="B24" s="1714" t="s">
        <v>1472</v>
      </c>
      <c r="C24" s="1836"/>
      <c r="D24" s="1767">
        <v>0.009800000000000001</v>
      </c>
      <c r="E24" s="1696">
        <v>0.009800000000000001</v>
      </c>
      <c r="F24" s="1697" t="s">
        <v>83</v>
      </c>
      <c r="G24" s="1775" t="s">
        <v>83</v>
      </c>
      <c r="H24" s="1774">
        <v>-0.6567185724900569</v>
      </c>
      <c r="I24" s="1775">
        <v>-0.6567185724900569</v>
      </c>
      <c r="J24" s="1774">
        <v>-6.166479591836734</v>
      </c>
      <c r="K24" s="1774">
        <v>-6.068520408163264</v>
      </c>
      <c r="L24" s="1776" t="s">
        <v>83</v>
      </c>
      <c r="M24" s="1837" t="s">
        <v>83</v>
      </c>
      <c r="N24" s="1838">
        <v>-0.006435842010402559</v>
      </c>
      <c r="O24" s="1775">
        <v>-0.006435842010402559</v>
      </c>
      <c r="P24" s="1838">
        <v>-0.0604315</v>
      </c>
      <c r="Q24" s="1839">
        <v>-0.0594715</v>
      </c>
      <c r="R24" s="1839" t="s">
        <v>83</v>
      </c>
      <c r="S24" s="1835">
        <v>0.46324242070485155</v>
      </c>
      <c r="T24" s="1681"/>
      <c r="U24" s="1769" t="s">
        <v>83</v>
      </c>
    </row>
    <row r="25" ht="18" customHeight="1" x14ac:dyDescent="0.2">
      <c r="B25" s="1714" t="s">
        <v>1473</v>
      </c>
      <c r="C25" s="1836"/>
      <c r="D25" s="1767">
        <v>0.016575</v>
      </c>
      <c r="E25" s="1696">
        <v>0.016575</v>
      </c>
      <c r="F25" s="1697" t="s">
        <v>83</v>
      </c>
      <c r="G25" s="1775" t="s">
        <v>83</v>
      </c>
      <c r="H25" s="1774" t="s">
        <v>83</v>
      </c>
      <c r="I25" s="1775" t="s">
        <v>83</v>
      </c>
      <c r="J25" s="1774" t="s">
        <v>83</v>
      </c>
      <c r="K25" s="1774">
        <v>-3.022492458521871</v>
      </c>
      <c r="L25" s="1776" t="s">
        <v>83</v>
      </c>
      <c r="M25" s="1837" t="s">
        <v>83</v>
      </c>
      <c r="N25" s="1838" t="s">
        <v>83</v>
      </c>
      <c r="O25" s="1775" t="s">
        <v>83</v>
      </c>
      <c r="P25" s="1838" t="s">
        <v>83</v>
      </c>
      <c r="Q25" s="1839">
        <v>-0.050097812500000005</v>
      </c>
      <c r="R25" s="1839" t="s">
        <v>83</v>
      </c>
      <c r="S25" s="1835">
        <v>0.1836919791666834</v>
      </c>
      <c r="T25" s="1681"/>
      <c r="U25" s="1769" t="s">
        <v>83</v>
      </c>
    </row>
    <row r="26" ht="18" customHeight="1" x14ac:dyDescent="0.2">
      <c r="B26" s="1714" t="s">
        <v>1474</v>
      </c>
      <c r="C26" s="1836"/>
      <c r="D26" s="1767">
        <v>0.07015</v>
      </c>
      <c r="E26" s="1696">
        <v>0.07015</v>
      </c>
      <c r="F26" s="1697" t="s">
        <v>83</v>
      </c>
      <c r="G26" s="1775" t="s">
        <v>83</v>
      </c>
      <c r="H26" s="1774">
        <v>-0.0678367783321454</v>
      </c>
      <c r="I26" s="1775">
        <v>-0.0678367783321454</v>
      </c>
      <c r="J26" s="1774" t="s">
        <v>83</v>
      </c>
      <c r="K26" s="1774">
        <v>-4.701779579472559</v>
      </c>
      <c r="L26" s="1776" t="s">
        <v>83</v>
      </c>
      <c r="M26" s="1837" t="s">
        <v>83</v>
      </c>
      <c r="N26" s="1838">
        <v>-0.00475875</v>
      </c>
      <c r="O26" s="1775">
        <v>-0.00475875</v>
      </c>
      <c r="P26" s="1838" t="s">
        <v>83</v>
      </c>
      <c r="Q26" s="1839">
        <v>-0.3298298375</v>
      </c>
      <c r="R26" s="1839" t="s">
        <v>83</v>
      </c>
      <c r="S26" s="1835">
        <v>1.2268248208334447</v>
      </c>
      <c r="T26" s="1681"/>
      <c r="U26" s="1769" t="s">
        <v>83</v>
      </c>
    </row>
    <row r="27" ht="18" customHeight="1" x14ac:dyDescent="0.2">
      <c r="B27" s="1714" t="s">
        <v>1475</v>
      </c>
      <c r="C27" s="1836"/>
      <c r="D27" s="1767">
        <v>0.014725</v>
      </c>
      <c r="E27" s="1696">
        <v>0.014725</v>
      </c>
      <c r="F27" s="1697" t="s">
        <v>83</v>
      </c>
      <c r="G27" s="1775" t="s">
        <v>83</v>
      </c>
      <c r="H27" s="1774" t="s">
        <v>83</v>
      </c>
      <c r="I27" s="1775" t="s">
        <v>83</v>
      </c>
      <c r="J27" s="1774" t="s">
        <v>83</v>
      </c>
      <c r="K27" s="1774">
        <v>-2.9164770797962647</v>
      </c>
      <c r="L27" s="1776" t="s">
        <v>83</v>
      </c>
      <c r="M27" s="1837" t="s">
        <v>83</v>
      </c>
      <c r="N27" s="1838" t="s">
        <v>83</v>
      </c>
      <c r="O27" s="1775" t="s">
        <v>83</v>
      </c>
      <c r="P27" s="1838" t="s">
        <v>83</v>
      </c>
      <c r="Q27" s="1839">
        <v>-0.042945125</v>
      </c>
      <c r="R27" s="1839" t="s">
        <v>83</v>
      </c>
      <c r="S27" s="1835">
        <v>0.15746545833334766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28.216700000000003</v>
      </c>
      <c r="E10" s="1748">
        <v>28.216700000000003</v>
      </c>
      <c r="F10" s="1749" t="s">
        <v>83</v>
      </c>
      <c r="G10" s="1750">
        <v>0.07132436256720308</v>
      </c>
      <c r="H10" s="1751">
        <v>-0.07126231060579469</v>
      </c>
      <c r="I10" s="1751">
        <v>0.00006205196140839752</v>
      </c>
      <c r="J10" s="1751">
        <v>-0.009984830754037492</v>
      </c>
      <c r="K10" s="1752">
        <v>-0.28095974224484077</v>
      </c>
      <c r="L10" s="1753" t="s">
        <v>83</v>
      </c>
      <c r="M10" s="1754">
        <v>2.0125381412499994</v>
      </c>
      <c r="N10" s="1751">
        <v>-2.010787239670527</v>
      </c>
      <c r="O10" s="1755">
        <v>0.0017509015794723304</v>
      </c>
      <c r="P10" s="1751">
        <v>-0.28173897393744973</v>
      </c>
      <c r="Q10" s="1752">
        <v>-7.927756758999999</v>
      </c>
      <c r="R10" s="1752" t="s">
        <v>83</v>
      </c>
      <c r="S10" s="1756">
        <v>30.095064381648648</v>
      </c>
      <c r="T10" s="1681"/>
      <c r="U10" s="1756" t="s">
        <v>83</v>
      </c>
    </row>
    <row r="11" ht="18" customHeight="1" x14ac:dyDescent="0.2">
      <c r="B11" s="1790" t="s">
        <v>1298</v>
      </c>
      <c r="C11" s="1757"/>
      <c r="D11" s="1758">
        <v>22.609150000000007</v>
      </c>
      <c r="E11" s="1759">
        <v>22.609150000000007</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22.609150000000007</v>
      </c>
      <c r="E12" s="1696">
        <v>22.609150000000007</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5.607549999999998</v>
      </c>
      <c r="E13" s="1771">
        <v>5.607549999999998</v>
      </c>
      <c r="F13" s="1772" t="s">
        <v>83</v>
      </c>
      <c r="G13" s="1698">
        <v>0.3588979396082068</v>
      </c>
      <c r="H13" s="491">
        <v>-0.3585856995783413</v>
      </c>
      <c r="I13" s="491">
        <v>0.00031224002986550827</v>
      </c>
      <c r="J13" s="491">
        <v>-0.05024279300897002</v>
      </c>
      <c r="K13" s="1699">
        <v>-1.413764791932306</v>
      </c>
      <c r="L13" s="492" t="s">
        <v>83</v>
      </c>
      <c r="M13" s="491">
        <v>2.0125381412499994</v>
      </c>
      <c r="N13" s="491">
        <v>-2.010787239670527</v>
      </c>
      <c r="O13" s="491">
        <v>0.0017509015794723304</v>
      </c>
      <c r="P13" s="491">
        <v>-0.28173897393744973</v>
      </c>
      <c r="Q13" s="1699">
        <v>-7.927756758999999</v>
      </c>
      <c r="R13" s="1699" t="s">
        <v>83</v>
      </c>
      <c r="S13" s="1702">
        <v>30.095064381648648</v>
      </c>
      <c r="T13" s="1681"/>
      <c r="U13" s="1708" t="s">
        <v>83</v>
      </c>
    </row>
    <row r="14" ht="18" customHeight="1" x14ac:dyDescent="0.2">
      <c r="B14" s="1863" t="s">
        <v>1491</v>
      </c>
      <c r="C14" s="1770"/>
      <c r="D14" s="1767">
        <v>0.34390000000000015</v>
      </c>
      <c r="E14" s="1710"/>
      <c r="F14" s="1711"/>
      <c r="G14" s="1698">
        <v>0.372696895899971</v>
      </c>
      <c r="H14" s="491">
        <v>-4.248142298230242</v>
      </c>
      <c r="I14" s="491">
        <v>-3.875445402330271</v>
      </c>
      <c r="J14" s="491">
        <v>-0.8192467983060472</v>
      </c>
      <c r="K14" s="1712"/>
      <c r="L14" s="1713"/>
      <c r="M14" s="491">
        <v>0.12817046250000008</v>
      </c>
      <c r="N14" s="491">
        <v>-1.4609361363613809</v>
      </c>
      <c r="O14" s="491">
        <v>-1.3327656738613807</v>
      </c>
      <c r="P14" s="491">
        <v>-0.28173897393744973</v>
      </c>
      <c r="Q14" s="1699">
        <v>-0.7972885969</v>
      </c>
      <c r="R14" s="1699" t="s">
        <v>83</v>
      </c>
      <c r="S14" s="1702">
        <v>8.843241897229849</v>
      </c>
      <c r="T14" s="1681"/>
      <c r="U14" s="1708" t="s">
        <v>83</v>
      </c>
    </row>
    <row r="15" ht="18" customHeight="1" x14ac:dyDescent="0.2">
      <c r="B15" s="1714" t="s">
        <v>65</v>
      </c>
      <c r="C15" s="1766"/>
      <c r="D15" s="1767">
        <v>0.34390000000000015</v>
      </c>
      <c r="E15" s="1696">
        <v>0.34390000000000015</v>
      </c>
      <c r="F15" s="1697" t="s">
        <v>83</v>
      </c>
      <c r="G15" s="1698">
        <v>0.372696895899971</v>
      </c>
      <c r="H15" s="491">
        <v>-4.248142298230242</v>
      </c>
      <c r="I15" s="491">
        <v>-3.875445402330271</v>
      </c>
      <c r="J15" s="491">
        <v>-0.8192467983060472</v>
      </c>
      <c r="K15" s="1699">
        <v>-2.3183733553358525</v>
      </c>
      <c r="L15" s="492" t="s">
        <v>83</v>
      </c>
      <c r="M15" s="1700">
        <v>0.12817046250000008</v>
      </c>
      <c r="N15" s="1700">
        <v>-1.4609361363613809</v>
      </c>
      <c r="O15" s="491">
        <v>-1.3327656738613807</v>
      </c>
      <c r="P15" s="1700">
        <v>-0.28173897393744973</v>
      </c>
      <c r="Q15" s="1701">
        <v>-0.7972885969</v>
      </c>
      <c r="R15" s="1701" t="s">
        <v>83</v>
      </c>
      <c r="S15" s="1702">
        <v>8.843241897229849</v>
      </c>
      <c r="T15" s="1681"/>
      <c r="U15" s="1703" t="s">
        <v>83</v>
      </c>
    </row>
    <row r="16" ht="18" customHeight="1" x14ac:dyDescent="0.2">
      <c r="B16" s="1709" t="s">
        <v>1492</v>
      </c>
      <c r="C16" s="1770"/>
      <c r="D16" s="1767">
        <v>1.6719249999999994</v>
      </c>
      <c r="E16" s="1710"/>
      <c r="F16" s="1711"/>
      <c r="G16" s="1698">
        <v>0.35608634171688336</v>
      </c>
      <c r="H16" s="491">
        <v>-0.08276558655989126</v>
      </c>
      <c r="I16" s="491">
        <v>0.27332075515699206</v>
      </c>
      <c r="J16" s="491" t="s">
        <v>83</v>
      </c>
      <c r="K16" s="1712"/>
      <c r="L16" s="1713"/>
      <c r="M16" s="491">
        <v>0.595349656875</v>
      </c>
      <c r="N16" s="491">
        <v>-0.13837785330914615</v>
      </c>
      <c r="O16" s="491">
        <v>0.4569718035658538</v>
      </c>
      <c r="P16" s="491" t="s">
        <v>83</v>
      </c>
      <c r="Q16" s="1699">
        <v>-1.2088039781</v>
      </c>
      <c r="R16" s="1699" t="s">
        <v>83</v>
      </c>
      <c r="S16" s="1702">
        <v>2.7567179732921194</v>
      </c>
      <c r="T16" s="1681"/>
      <c r="U16" s="1708" t="s">
        <v>83</v>
      </c>
    </row>
    <row r="17" ht="18" customHeight="1" x14ac:dyDescent="0.2">
      <c r="B17" s="1714" t="s">
        <v>65</v>
      </c>
      <c r="C17" s="1766"/>
      <c r="D17" s="1767">
        <v>1.6719249999999994</v>
      </c>
      <c r="E17" s="1696">
        <v>1.6719249999999994</v>
      </c>
      <c r="F17" s="1697" t="s">
        <v>83</v>
      </c>
      <c r="G17" s="1698">
        <v>0.35608634171688336</v>
      </c>
      <c r="H17" s="491">
        <v>-0.08276558655989126</v>
      </c>
      <c r="I17" s="491">
        <v>0.27332075515699206</v>
      </c>
      <c r="J17" s="491" t="s">
        <v>83</v>
      </c>
      <c r="K17" s="1699">
        <v>-0.7230013177026483</v>
      </c>
      <c r="L17" s="492" t="s">
        <v>83</v>
      </c>
      <c r="M17" s="1700">
        <v>0.595349656875</v>
      </c>
      <c r="N17" s="1700">
        <v>-0.13837785330914615</v>
      </c>
      <c r="O17" s="491">
        <v>0.4569718035658538</v>
      </c>
      <c r="P17" s="1700" t="s">
        <v>83</v>
      </c>
      <c r="Q17" s="1701">
        <v>-1.2088039781</v>
      </c>
      <c r="R17" s="1701" t="s">
        <v>83</v>
      </c>
      <c r="S17" s="1702">
        <v>2.7567179732921194</v>
      </c>
      <c r="T17" s="1681"/>
      <c r="U17" s="1703" t="s">
        <v>83</v>
      </c>
    </row>
    <row r="18" ht="18" customHeight="1" x14ac:dyDescent="0.2">
      <c r="B18" s="1709" t="s">
        <v>1493</v>
      </c>
      <c r="C18" s="1770"/>
      <c r="D18" s="1767">
        <v>3.5326749999999985</v>
      </c>
      <c r="E18" s="1710"/>
      <c r="F18" s="1711"/>
      <c r="G18" s="1698">
        <v>0.35915173292901276</v>
      </c>
      <c r="H18" s="491">
        <v>-0.11647639536611777</v>
      </c>
      <c r="I18" s="491">
        <v>0.24267533756289497</v>
      </c>
      <c r="J18" s="491" t="s">
        <v>83</v>
      </c>
      <c r="K18" s="1712"/>
      <c r="L18" s="1713"/>
      <c r="M18" s="491">
        <v>1.2687663481249996</v>
      </c>
      <c r="N18" s="491">
        <v>-0.4114732499999999</v>
      </c>
      <c r="O18" s="491">
        <v>0.8572930981249997</v>
      </c>
      <c r="P18" s="491" t="s">
        <v>83</v>
      </c>
      <c r="Q18" s="1699">
        <v>-6.0566579339999995</v>
      </c>
      <c r="R18" s="1699" t="s">
        <v>83</v>
      </c>
      <c r="S18" s="1702">
        <v>19.064337731543397</v>
      </c>
      <c r="T18" s="1681"/>
      <c r="U18" s="1708" t="s">
        <v>83</v>
      </c>
    </row>
    <row r="19" ht="18" customHeight="1" x14ac:dyDescent="0.2">
      <c r="B19" s="1714" t="s">
        <v>65</v>
      </c>
      <c r="C19" s="1766"/>
      <c r="D19" s="1767">
        <v>3.5326749999999985</v>
      </c>
      <c r="E19" s="1696">
        <v>3.5326749999999985</v>
      </c>
      <c r="F19" s="1697" t="s">
        <v>83</v>
      </c>
      <c r="G19" s="1698">
        <v>0.35915173292901276</v>
      </c>
      <c r="H19" s="491">
        <v>-0.11647639536611777</v>
      </c>
      <c r="I19" s="491">
        <v>0.24267533756289497</v>
      </c>
      <c r="J19" s="491" t="s">
        <v>83</v>
      </c>
      <c r="K19" s="1699">
        <v>-1.714467912842252</v>
      </c>
      <c r="L19" s="492" t="s">
        <v>83</v>
      </c>
      <c r="M19" s="1700">
        <v>1.2687663481249996</v>
      </c>
      <c r="N19" s="1700">
        <v>-0.4114732499999999</v>
      </c>
      <c r="O19" s="491">
        <v>0.8572930981249997</v>
      </c>
      <c r="P19" s="1700" t="s">
        <v>83</v>
      </c>
      <c r="Q19" s="1701">
        <v>-6.0566579339999995</v>
      </c>
      <c r="R19" s="1701" t="s">
        <v>83</v>
      </c>
      <c r="S19" s="1702">
        <v>19.064337731543397</v>
      </c>
      <c r="T19" s="1681"/>
      <c r="U19" s="1703" t="s">
        <v>83</v>
      </c>
    </row>
    <row r="20" ht="18" customHeight="1" x14ac:dyDescent="0.2">
      <c r="B20" s="1709" t="s">
        <v>1494</v>
      </c>
      <c r="C20" s="1770"/>
      <c r="D20" s="1767">
        <v>0.03605000000000001</v>
      </c>
      <c r="E20" s="1710"/>
      <c r="F20" s="1711"/>
      <c r="G20" s="1698">
        <v>0.34345766296809993</v>
      </c>
      <c r="H20" s="491" t="s">
        <v>83</v>
      </c>
      <c r="I20" s="491">
        <v>0.34345766296809993</v>
      </c>
      <c r="J20" s="491" t="s">
        <v>83</v>
      </c>
      <c r="K20" s="1712"/>
      <c r="L20" s="1713"/>
      <c r="M20" s="491">
        <v>0.012381648750000007</v>
      </c>
      <c r="N20" s="491" t="s">
        <v>83</v>
      </c>
      <c r="O20" s="491">
        <v>0.012381648750000007</v>
      </c>
      <c r="P20" s="491" t="s">
        <v>83</v>
      </c>
      <c r="Q20" s="1699">
        <v>0.08833150000000001</v>
      </c>
      <c r="R20" s="1699" t="s">
        <v>83</v>
      </c>
      <c r="S20" s="1702">
        <v>-0.3692815454167003</v>
      </c>
      <c r="T20" s="1681"/>
      <c r="U20" s="1708" t="s">
        <v>83</v>
      </c>
    </row>
    <row r="21" ht="18" customHeight="1" x14ac:dyDescent="0.2">
      <c r="B21" s="1714" t="s">
        <v>65</v>
      </c>
      <c r="C21" s="1766"/>
      <c r="D21" s="1767">
        <v>0.03605000000000001</v>
      </c>
      <c r="E21" s="1696">
        <v>0.03605000000000001</v>
      </c>
      <c r="F21" s="1697" t="s">
        <v>83</v>
      </c>
      <c r="G21" s="1698">
        <v>0.34345766296809993</v>
      </c>
      <c r="H21" s="491" t="s">
        <v>83</v>
      </c>
      <c r="I21" s="491">
        <v>0.34345766296809993</v>
      </c>
      <c r="J21" s="491" t="s">
        <v>83</v>
      </c>
      <c r="K21" s="1699">
        <v>2.450249653259361</v>
      </c>
      <c r="L21" s="492" t="s">
        <v>83</v>
      </c>
      <c r="M21" s="1700">
        <v>0.012381648750000007</v>
      </c>
      <c r="N21" s="1700" t="s">
        <v>83</v>
      </c>
      <c r="O21" s="491">
        <v>0.012381648750000007</v>
      </c>
      <c r="P21" s="1700" t="s">
        <v>83</v>
      </c>
      <c r="Q21" s="1701">
        <v>0.08833150000000001</v>
      </c>
      <c r="R21" s="1701" t="s">
        <v>83</v>
      </c>
      <c r="S21" s="1702">
        <v>-0.3692815454167003</v>
      </c>
      <c r="T21" s="1681"/>
      <c r="U21" s="1703" t="s">
        <v>83</v>
      </c>
    </row>
    <row r="22" ht="18" customHeight="1" x14ac:dyDescent="0.2">
      <c r="B22" s="1709" t="s">
        <v>1495</v>
      </c>
      <c r="C22" s="1770"/>
      <c r="D22" s="1767">
        <v>0.023</v>
      </c>
      <c r="E22" s="1710"/>
      <c r="F22" s="1711"/>
      <c r="G22" s="1698">
        <v>0.34217500000000006</v>
      </c>
      <c r="H22" s="491" t="s">
        <v>83</v>
      </c>
      <c r="I22" s="491">
        <v>0.34217500000000006</v>
      </c>
      <c r="J22" s="491" t="s">
        <v>83</v>
      </c>
      <c r="K22" s="1712"/>
      <c r="L22" s="1713"/>
      <c r="M22" s="491">
        <v>0.007870025000000001</v>
      </c>
      <c r="N22" s="491" t="s">
        <v>83</v>
      </c>
      <c r="O22" s="491">
        <v>0.007870025000000001</v>
      </c>
      <c r="P22" s="491" t="s">
        <v>83</v>
      </c>
      <c r="Q22" s="1699">
        <v>0.04666225</v>
      </c>
      <c r="R22" s="1699" t="s">
        <v>83</v>
      </c>
      <c r="S22" s="1702">
        <v>-0.1999516750000182</v>
      </c>
      <c r="T22" s="1681"/>
      <c r="U22" s="1708" t="s">
        <v>83</v>
      </c>
    </row>
    <row r="23" ht="18" customHeight="1" x14ac:dyDescent="0.25">
      <c r="B23" s="1864" t="s">
        <v>65</v>
      </c>
      <c r="C23" s="1777"/>
      <c r="D23" s="1778">
        <v>0.023</v>
      </c>
      <c r="E23" s="1719">
        <v>0.023</v>
      </c>
      <c r="F23" s="1720" t="s">
        <v>83</v>
      </c>
      <c r="G23" s="1721">
        <v>0.34217500000000006</v>
      </c>
      <c r="H23" s="1722" t="s">
        <v>83</v>
      </c>
      <c r="I23" s="1722">
        <v>0.34217500000000006</v>
      </c>
      <c r="J23" s="1722" t="s">
        <v>83</v>
      </c>
      <c r="K23" s="1723">
        <v>2.02879347826087</v>
      </c>
      <c r="L23" s="1724" t="s">
        <v>83</v>
      </c>
      <c r="M23" s="1725">
        <v>0.007870025000000001</v>
      </c>
      <c r="N23" s="1725" t="s">
        <v>83</v>
      </c>
      <c r="O23" s="1722">
        <v>0.007870025000000001</v>
      </c>
      <c r="P23" s="1725" t="s">
        <v>83</v>
      </c>
      <c r="Q23" s="1726">
        <v>0.04666225</v>
      </c>
      <c r="R23" s="1726" t="s">
        <v>83</v>
      </c>
      <c r="S23" s="1727">
        <v>-0.1999516750000182</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0.026599999999999905</v>
      </c>
      <c r="E10" s="1748">
        <v>0.026599999999999905</v>
      </c>
      <c r="F10" s="1749" t="s">
        <v>83</v>
      </c>
      <c r="G10" s="1750" t="s">
        <v>83</v>
      </c>
      <c r="H10" s="1751">
        <v>-2.17754052983546</v>
      </c>
      <c r="I10" s="1751">
        <v>-2.17754052983546</v>
      </c>
      <c r="J10" s="1751">
        <v>-0.41993487553195596</v>
      </c>
      <c r="K10" s="1752">
        <v>-0.5857142857142879</v>
      </c>
      <c r="L10" s="1752" t="s">
        <v>83</v>
      </c>
      <c r="M10" s="1750" t="s">
        <v>83</v>
      </c>
      <c r="N10" s="1751">
        <v>-0.05792257809362303</v>
      </c>
      <c r="O10" s="1751">
        <v>-0.05792257809362303</v>
      </c>
      <c r="P10" s="1751">
        <v>-0.011170267689149988</v>
      </c>
      <c r="Q10" s="1752">
        <v>-0.01558</v>
      </c>
      <c r="R10" s="1752" t="s">
        <v>83</v>
      </c>
      <c r="S10" s="1873">
        <v>0.31046710120352927</v>
      </c>
      <c r="T10" s="1681"/>
      <c r="U10" s="1756" t="s">
        <v>83</v>
      </c>
    </row>
    <row r="11" ht="18" customHeight="1" x14ac:dyDescent="0.2">
      <c r="B11" s="1790" t="s">
        <v>1505</v>
      </c>
      <c r="C11" s="1684"/>
      <c r="D11" s="1758">
        <v>0.024124999999999903</v>
      </c>
      <c r="E11" s="1874">
        <v>0.024124999999999903</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0.002475</v>
      </c>
      <c r="E12" s="1771">
        <v>0.002475</v>
      </c>
      <c r="F12" s="1772" t="s">
        <v>83</v>
      </c>
      <c r="G12" s="1698" t="s">
        <v>83</v>
      </c>
      <c r="H12" s="491">
        <v>-23.403061856009302</v>
      </c>
      <c r="I12" s="491">
        <v>-23.403061856009302</v>
      </c>
      <c r="J12" s="491">
        <v>-4.513239470363631</v>
      </c>
      <c r="K12" s="1699">
        <v>-6.294949494949495</v>
      </c>
      <c r="L12" s="492" t="s">
        <v>83</v>
      </c>
      <c r="M12" s="1762" t="s">
        <v>83</v>
      </c>
      <c r="N12" s="491">
        <v>-0.05792257809362303</v>
      </c>
      <c r="O12" s="1762">
        <v>-0.05792257809362303</v>
      </c>
      <c r="P12" s="491">
        <v>-0.011170267689149988</v>
      </c>
      <c r="Q12" s="1699">
        <v>-0.01558</v>
      </c>
      <c r="R12" s="1699" t="s">
        <v>83</v>
      </c>
      <c r="S12" s="1702">
        <v>0.31046710120352927</v>
      </c>
      <c r="T12" s="1681"/>
      <c r="U12" s="1708" t="s">
        <v>83</v>
      </c>
    </row>
    <row r="13" ht="18" customHeight="1" x14ac:dyDescent="0.2">
      <c r="B13" s="1709" t="s">
        <v>1507</v>
      </c>
      <c r="C13" s="1705"/>
      <c r="D13" s="1767">
        <v>0.0018000000000000004</v>
      </c>
      <c r="E13" s="1710"/>
      <c r="F13" s="1711"/>
      <c r="G13" s="1698" t="s">
        <v>83</v>
      </c>
      <c r="H13" s="491">
        <v>-32.179210052012785</v>
      </c>
      <c r="I13" s="491">
        <v>-32.179210052012785</v>
      </c>
      <c r="J13" s="491">
        <v>-6.205704271749992</v>
      </c>
      <c r="K13" s="1712"/>
      <c r="L13" s="1713"/>
      <c r="M13" s="1762" t="s">
        <v>83</v>
      </c>
      <c r="N13" s="491">
        <v>-0.05792257809362303</v>
      </c>
      <c r="O13" s="1762">
        <v>-0.05792257809362303</v>
      </c>
      <c r="P13" s="491">
        <v>-0.011170267689149988</v>
      </c>
      <c r="Q13" s="1699">
        <v>-0.0141575</v>
      </c>
      <c r="R13" s="1699" t="s">
        <v>83</v>
      </c>
      <c r="S13" s="1702">
        <v>0.30525126787019546</v>
      </c>
      <c r="T13" s="1681"/>
      <c r="U13" s="1708" t="s">
        <v>83</v>
      </c>
    </row>
    <row r="14" ht="18" customHeight="1" x14ac:dyDescent="0.2">
      <c r="B14" s="1716" t="s">
        <v>65</v>
      </c>
      <c r="C14" s="762"/>
      <c r="D14" s="1767">
        <v>0.0018000000000000004</v>
      </c>
      <c r="E14" s="1696">
        <v>0.0018000000000000004</v>
      </c>
      <c r="F14" s="1697" t="s">
        <v>83</v>
      </c>
      <c r="G14" s="1698" t="s">
        <v>83</v>
      </c>
      <c r="H14" s="491">
        <v>-32.179210052012785</v>
      </c>
      <c r="I14" s="491">
        <v>-32.179210052012785</v>
      </c>
      <c r="J14" s="491">
        <v>-6.205704271749992</v>
      </c>
      <c r="K14" s="1699">
        <v>-7.865277777777776</v>
      </c>
      <c r="L14" s="492" t="s">
        <v>83</v>
      </c>
      <c r="M14" s="1881" t="s">
        <v>83</v>
      </c>
      <c r="N14" s="1700">
        <v>-0.05792257809362303</v>
      </c>
      <c r="O14" s="1762">
        <v>-0.05792257809362303</v>
      </c>
      <c r="P14" s="1700">
        <v>-0.011170267689149988</v>
      </c>
      <c r="Q14" s="1701">
        <v>-0.0141575</v>
      </c>
      <c r="R14" s="1701" t="s">
        <v>83</v>
      </c>
      <c r="S14" s="1702">
        <v>0.30525126787019546</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0.0006749999999999999</v>
      </c>
      <c r="E21" s="1710"/>
      <c r="F21" s="1711"/>
      <c r="G21" s="1698" t="s">
        <v>83</v>
      </c>
      <c r="H21" s="491" t="s">
        <v>83</v>
      </c>
      <c r="I21" s="491" t="s">
        <v>83</v>
      </c>
      <c r="J21" s="491" t="s">
        <v>83</v>
      </c>
      <c r="K21" s="1712"/>
      <c r="L21" s="1713"/>
      <c r="M21" s="1762" t="s">
        <v>83</v>
      </c>
      <c r="N21" s="491" t="s">
        <v>83</v>
      </c>
      <c r="O21" s="1762" t="s">
        <v>83</v>
      </c>
      <c r="P21" s="491" t="s">
        <v>83</v>
      </c>
      <c r="Q21" s="1699">
        <v>-0.0014225000000000002</v>
      </c>
      <c r="R21" s="1699" t="s">
        <v>83</v>
      </c>
      <c r="S21" s="1702">
        <v>0.005215833333333808</v>
      </c>
      <c r="T21" s="1681"/>
      <c r="U21" s="1708" t="s">
        <v>83</v>
      </c>
    </row>
    <row r="22" ht="18" customHeight="1" x14ac:dyDescent="0.25">
      <c r="B22" s="1716" t="s">
        <v>65</v>
      </c>
      <c r="C22" s="1717"/>
      <c r="D22" s="1778">
        <v>0.0006749999999999999</v>
      </c>
      <c r="E22" s="1719">
        <v>0.0006749999999999999</v>
      </c>
      <c r="F22" s="1720" t="s">
        <v>83</v>
      </c>
      <c r="G22" s="1721" t="s">
        <v>83</v>
      </c>
      <c r="H22" s="1722" t="s">
        <v>83</v>
      </c>
      <c r="I22" s="1722" t="s">
        <v>83</v>
      </c>
      <c r="J22" s="1722" t="s">
        <v>83</v>
      </c>
      <c r="K22" s="1723">
        <v>-2.107407407407408</v>
      </c>
      <c r="L22" s="1724" t="s">
        <v>83</v>
      </c>
      <c r="M22" s="1882" t="s">
        <v>83</v>
      </c>
      <c r="N22" s="1725" t="s">
        <v>83</v>
      </c>
      <c r="O22" s="1883" t="s">
        <v>83</v>
      </c>
      <c r="P22" s="1725" t="s">
        <v>83</v>
      </c>
      <c r="Q22" s="1726">
        <v>-0.0014225000000000002</v>
      </c>
      <c r="R22" s="1726" t="s">
        <v>83</v>
      </c>
      <c r="S22" s="1727">
        <v>0.005215833333333808</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212.30194999999992</v>
      </c>
      <c r="D10" s="2056">
        <v>23.49212305748073</v>
      </c>
      <c r="E10" s="2057">
        <v>0.09033003847693898</v>
      </c>
      <c r="F10" s="2056">
        <v>0.18367346938775508</v>
      </c>
      <c r="G10" s="2055">
        <v>0.030135668062074402</v>
      </c>
      <c r="H10" s="2058">
        <v>0.0067805253139667405</v>
      </c>
      <c r="I10" s="2059">
        <v>0.036916193376041136</v>
      </c>
    </row>
    <row r="11" ht="18" customHeight="1" x14ac:dyDescent="0.2">
      <c r="B11" s="2054" t="s">
        <v>1632</v>
      </c>
      <c r="C11" s="2060">
        <v>93.33334999999994</v>
      </c>
      <c r="D11" s="1995" t="s">
        <v>83</v>
      </c>
      <c r="E11" s="2060" t="s">
        <v>83</v>
      </c>
      <c r="F11" s="1995" t="s">
        <v>83</v>
      </c>
      <c r="G11" s="2060" t="s">
        <v>83</v>
      </c>
      <c r="H11" s="1994" t="s">
        <v>83</v>
      </c>
      <c r="I11" s="1995" t="s">
        <v>83</v>
      </c>
    </row>
    <row r="12" ht="18" customHeight="1" x14ac:dyDescent="0.2">
      <c r="B12" s="2061" t="s">
        <v>1633</v>
      </c>
      <c r="C12" s="2062">
        <v>91.94399999999995</v>
      </c>
      <c r="D12" s="2063" t="s">
        <v>83</v>
      </c>
      <c r="E12" s="2003" t="s">
        <v>83</v>
      </c>
      <c r="F12" s="2002" t="s">
        <v>83</v>
      </c>
      <c r="G12" s="2062" t="s">
        <v>83</v>
      </c>
      <c r="H12" s="2064" t="s">
        <v>83</v>
      </c>
      <c r="I12" s="2028" t="s">
        <v>83</v>
      </c>
    </row>
    <row r="13" ht="18" customHeight="1" x14ac:dyDescent="0.2">
      <c r="B13" s="2061" t="s">
        <v>1634</v>
      </c>
      <c r="C13" s="2029">
        <v>1.38935</v>
      </c>
      <c r="D13" s="2028" t="s">
        <v>83</v>
      </c>
      <c r="E13" s="2029" t="s">
        <v>83</v>
      </c>
      <c r="F13" s="2028" t="s">
        <v>83</v>
      </c>
      <c r="G13" s="2029" t="s">
        <v>83</v>
      </c>
      <c r="H13" s="2030" t="s">
        <v>83</v>
      </c>
      <c r="I13" s="2028" t="s">
        <v>83</v>
      </c>
    </row>
    <row r="14" ht="18" customHeight="1" x14ac:dyDescent="0.2">
      <c r="B14" s="2065" t="s">
        <v>1635</v>
      </c>
      <c r="C14" s="2066">
        <v>0.28467499999999996</v>
      </c>
      <c r="D14" s="2067" t="s">
        <v>83</v>
      </c>
      <c r="E14" s="2029" t="s">
        <v>83</v>
      </c>
      <c r="F14" s="2028" t="s">
        <v>83</v>
      </c>
      <c r="G14" s="2066" t="s">
        <v>83</v>
      </c>
      <c r="H14" s="2068" t="s">
        <v>83</v>
      </c>
      <c r="I14" s="2028" t="s">
        <v>83</v>
      </c>
    </row>
    <row r="15" ht="18" customHeight="1" x14ac:dyDescent="0.2">
      <c r="B15" s="2065" t="s">
        <v>1636</v>
      </c>
      <c r="C15" s="2066">
        <v>0.69425</v>
      </c>
      <c r="D15" s="2067" t="s">
        <v>83</v>
      </c>
      <c r="E15" s="2029" t="s">
        <v>83</v>
      </c>
      <c r="F15" s="2028" t="s">
        <v>83</v>
      </c>
      <c r="G15" s="2066" t="s">
        <v>83</v>
      </c>
      <c r="H15" s="2068" t="s">
        <v>83</v>
      </c>
      <c r="I15" s="2028" t="s">
        <v>83</v>
      </c>
    </row>
    <row r="16" ht="18" customHeight="1" x14ac:dyDescent="0.2">
      <c r="B16" s="2065" t="s">
        <v>1637</v>
      </c>
      <c r="C16" s="2066">
        <v>0.013750000000000005</v>
      </c>
      <c r="D16" s="2067" t="s">
        <v>83</v>
      </c>
      <c r="E16" s="2029" t="s">
        <v>83</v>
      </c>
      <c r="F16" s="2028" t="s">
        <v>83</v>
      </c>
      <c r="G16" s="2066" t="s">
        <v>83</v>
      </c>
      <c r="H16" s="2068" t="s">
        <v>83</v>
      </c>
      <c r="I16" s="2028" t="s">
        <v>83</v>
      </c>
    </row>
    <row r="17" ht="18" customHeight="1" x14ac:dyDescent="0.2">
      <c r="B17" s="2065" t="s">
        <v>1638</v>
      </c>
      <c r="C17" s="2066">
        <v>0.16815000000000002</v>
      </c>
      <c r="D17" s="2067" t="s">
        <v>83</v>
      </c>
      <c r="E17" s="2029" t="s">
        <v>83</v>
      </c>
      <c r="F17" s="2028" t="s">
        <v>83</v>
      </c>
      <c r="G17" s="2066" t="s">
        <v>83</v>
      </c>
      <c r="H17" s="2068" t="s">
        <v>83</v>
      </c>
      <c r="I17" s="2028" t="s">
        <v>83</v>
      </c>
    </row>
    <row r="18" ht="18" customHeight="1" x14ac:dyDescent="0.2">
      <c r="B18" s="2069" t="s">
        <v>1639</v>
      </c>
      <c r="C18" s="2070">
        <v>0.22852500000000006</v>
      </c>
      <c r="D18" s="2071" t="s">
        <v>83</v>
      </c>
      <c r="E18" s="2072" t="s">
        <v>83</v>
      </c>
      <c r="F18" s="2073" t="s">
        <v>83</v>
      </c>
      <c r="G18" s="2070" t="s">
        <v>83</v>
      </c>
      <c r="H18" s="2074" t="s">
        <v>83</v>
      </c>
      <c r="I18" s="2073" t="s">
        <v>83</v>
      </c>
    </row>
    <row r="19" ht="18" customHeight="1" x14ac:dyDescent="0.2">
      <c r="B19" s="2075" t="s">
        <v>1640</v>
      </c>
      <c r="C19" s="2076">
        <v>15.422924999999998</v>
      </c>
      <c r="D19" s="1999">
        <v>14.064277735611979</v>
      </c>
      <c r="E19" s="2076">
        <v>0.7444141140204708</v>
      </c>
      <c r="F19" s="1999">
        <v>0.18367346938775506</v>
      </c>
      <c r="G19" s="2076">
        <v>0.018041639077752976</v>
      </c>
      <c r="H19" s="1998">
        <v>0.004059368792494419</v>
      </c>
      <c r="I19" s="1999">
        <v>0.022101007870247394</v>
      </c>
    </row>
    <row r="20" ht="18" customHeight="1" x14ac:dyDescent="0.2">
      <c r="B20" s="2061" t="s">
        <v>1641</v>
      </c>
      <c r="C20" s="2029">
        <v>15.422924999999998</v>
      </c>
      <c r="D20" s="2028">
        <v>14.064277735611979</v>
      </c>
      <c r="E20" s="2029">
        <v>0.7444141140204708</v>
      </c>
      <c r="F20" s="2028">
        <v>0.18367346938775506</v>
      </c>
      <c r="G20" s="2029">
        <v>0.018041639077752976</v>
      </c>
      <c r="H20" s="2030">
        <v>0.004059368792494419</v>
      </c>
      <c r="I20" s="2028">
        <v>0.022101007870247394</v>
      </c>
    </row>
    <row r="21" ht="18" customHeight="1" x14ac:dyDescent="0.2">
      <c r="B21" s="2065" t="s">
        <v>1642</v>
      </c>
      <c r="C21" s="2066">
        <v>0.155575</v>
      </c>
      <c r="D21" s="2067">
        <v>0.2699972064453125</v>
      </c>
      <c r="E21" s="2029">
        <v>1.4167178712035997</v>
      </c>
      <c r="F21" s="2028">
        <v>0.18367346938775514</v>
      </c>
      <c r="G21" s="2066">
        <v>0.0003463521015625</v>
      </c>
      <c r="H21" s="2068">
        <v>0.00007792922285156251</v>
      </c>
      <c r="I21" s="2028">
        <v>0.00042428132441406255</v>
      </c>
    </row>
    <row r="22" ht="18" customHeight="1" x14ac:dyDescent="0.2">
      <c r="B22" s="2065" t="s">
        <v>1643</v>
      </c>
      <c r="C22" s="2066">
        <v>15.134624999999998</v>
      </c>
      <c r="D22" s="2067">
        <v>13.794280529166667</v>
      </c>
      <c r="E22" s="2029">
        <v>0.7440314620723453</v>
      </c>
      <c r="F22" s="2028">
        <v>0.18367346938775506</v>
      </c>
      <c r="G22" s="2066">
        <v>0.017695286976190477</v>
      </c>
      <c r="H22" s="2068">
        <v>0.003981439569642856</v>
      </c>
      <c r="I22" s="2028">
        <v>0.021676726545833334</v>
      </c>
    </row>
    <row r="23" ht="18" customHeight="1" x14ac:dyDescent="0.2">
      <c r="B23" s="2065" t="s">
        <v>1644</v>
      </c>
      <c r="C23" s="2066">
        <v>0.003250000000000001</v>
      </c>
      <c r="D23" s="2067" t="s">
        <v>83</v>
      </c>
      <c r="E23" s="2029" t="s">
        <v>83</v>
      </c>
      <c r="F23" s="2028" t="s">
        <v>83</v>
      </c>
      <c r="G23" s="2066" t="s">
        <v>83</v>
      </c>
      <c r="H23" s="2068" t="s">
        <v>83</v>
      </c>
      <c r="I23" s="2028" t="s">
        <v>83</v>
      </c>
    </row>
    <row r="24" ht="18" customHeight="1" x14ac:dyDescent="0.2">
      <c r="B24" s="2065" t="s">
        <v>1645</v>
      </c>
      <c r="C24" s="2066">
        <v>0.12879999999999997</v>
      </c>
      <c r="D24" s="2067" t="s">
        <v>83</v>
      </c>
      <c r="E24" s="2029" t="s">
        <v>83</v>
      </c>
      <c r="F24" s="2028" t="s">
        <v>83</v>
      </c>
      <c r="G24" s="2066" t="s">
        <v>83</v>
      </c>
      <c r="H24" s="2068" t="s">
        <v>83</v>
      </c>
      <c r="I24" s="2028" t="s">
        <v>83</v>
      </c>
    </row>
    <row r="25" ht="18" customHeight="1" x14ac:dyDescent="0.2">
      <c r="B25" s="2069" t="s">
        <v>1646</v>
      </c>
      <c r="C25" s="2070">
        <v>0.0006749999999999999</v>
      </c>
      <c r="D25" s="2071" t="s">
        <v>83</v>
      </c>
      <c r="E25" s="2072" t="s">
        <v>83</v>
      </c>
      <c r="F25" s="2073" t="s">
        <v>83</v>
      </c>
      <c r="G25" s="2070" t="s">
        <v>83</v>
      </c>
      <c r="H25" s="2074" t="s">
        <v>83</v>
      </c>
      <c r="I25" s="2073" t="s">
        <v>83</v>
      </c>
    </row>
    <row r="26" ht="18" customHeight="1" x14ac:dyDescent="0.2">
      <c r="B26" s="2075" t="s">
        <v>1647</v>
      </c>
      <c r="C26" s="2076">
        <v>74.00674999999997</v>
      </c>
      <c r="D26" s="1999">
        <v>0.6926870007020833</v>
      </c>
      <c r="E26" s="2076">
        <v>0.007640637861861704</v>
      </c>
      <c r="F26" s="1999">
        <v>0.18367346938775506</v>
      </c>
      <c r="G26" s="2076">
        <v>0.000888578076702381</v>
      </c>
      <c r="H26" s="1998">
        <v>0.00019993006725803567</v>
      </c>
      <c r="I26" s="1999">
        <v>0.0010885081439604167</v>
      </c>
    </row>
    <row r="27" ht="18" customHeight="1" x14ac:dyDescent="0.2">
      <c r="B27" s="2061" t="s">
        <v>1648</v>
      </c>
      <c r="C27" s="2062">
        <v>59.95519999999998</v>
      </c>
      <c r="D27" s="2063" t="s">
        <v>83</v>
      </c>
      <c r="E27" s="2003" t="s">
        <v>83</v>
      </c>
      <c r="F27" s="2002" t="s">
        <v>83</v>
      </c>
      <c r="G27" s="2062" t="s">
        <v>83</v>
      </c>
      <c r="H27" s="2064" t="s">
        <v>83</v>
      </c>
      <c r="I27" s="2028" t="s">
        <v>83</v>
      </c>
    </row>
    <row r="28" ht="18" customHeight="1" x14ac:dyDescent="0.2">
      <c r="B28" s="2061" t="s">
        <v>1649</v>
      </c>
      <c r="C28" s="2029">
        <v>14.051549999999994</v>
      </c>
      <c r="D28" s="2028">
        <v>0.6926870007020833</v>
      </c>
      <c r="E28" s="2029">
        <v>0.04024173675383382</v>
      </c>
      <c r="F28" s="2028">
        <v>0.18367346938775506</v>
      </c>
      <c r="G28" s="2029">
        <v>0.000888578076702381</v>
      </c>
      <c r="H28" s="2030">
        <v>0.00019993006725803567</v>
      </c>
      <c r="I28" s="2028">
        <v>0.0010885081439604167</v>
      </c>
    </row>
    <row r="29" ht="18" customHeight="1" x14ac:dyDescent="0.2">
      <c r="B29" s="2065" t="s">
        <v>1650</v>
      </c>
      <c r="C29" s="2066">
        <v>0.579775</v>
      </c>
      <c r="D29" s="2067">
        <v>0.6926870007020833</v>
      </c>
      <c r="E29" s="2029">
        <v>0.9753072762422205</v>
      </c>
      <c r="F29" s="2028">
        <v>0.18367346938775506</v>
      </c>
      <c r="G29" s="2066">
        <v>0.000888578076702381</v>
      </c>
      <c r="H29" s="2068">
        <v>0.00019993006725803567</v>
      </c>
      <c r="I29" s="2028">
        <v>0.0010885081439604167</v>
      </c>
    </row>
    <row r="30" ht="18" customHeight="1" x14ac:dyDescent="0.2">
      <c r="B30" s="2065" t="s">
        <v>1651</v>
      </c>
      <c r="C30" s="2066">
        <v>12.676424999999995</v>
      </c>
      <c r="D30" s="2067" t="s">
        <v>83</v>
      </c>
      <c r="E30" s="2029" t="s">
        <v>83</v>
      </c>
      <c r="F30" s="2028" t="s">
        <v>83</v>
      </c>
      <c r="G30" s="2066" t="s">
        <v>83</v>
      </c>
      <c r="H30" s="2068" t="s">
        <v>83</v>
      </c>
      <c r="I30" s="2028" t="s">
        <v>83</v>
      </c>
    </row>
    <row r="31" ht="18" customHeight="1" x14ac:dyDescent="0.2">
      <c r="B31" s="2065" t="s">
        <v>1652</v>
      </c>
      <c r="C31" s="2066">
        <v>0.052600000000000015</v>
      </c>
      <c r="D31" s="2067" t="s">
        <v>83</v>
      </c>
      <c r="E31" s="2029" t="s">
        <v>83</v>
      </c>
      <c r="F31" s="2028" t="s">
        <v>83</v>
      </c>
      <c r="G31" s="2066" t="s">
        <v>83</v>
      </c>
      <c r="H31" s="2068" t="s">
        <v>83</v>
      </c>
      <c r="I31" s="2028" t="s">
        <v>83</v>
      </c>
    </row>
    <row r="32" ht="18" customHeight="1" x14ac:dyDescent="0.2">
      <c r="B32" s="2065" t="s">
        <v>1653</v>
      </c>
      <c r="C32" s="2066">
        <v>0.7359249999999998</v>
      </c>
      <c r="D32" s="2067" t="s">
        <v>83</v>
      </c>
      <c r="E32" s="2029" t="s">
        <v>83</v>
      </c>
      <c r="F32" s="2028" t="s">
        <v>83</v>
      </c>
      <c r="G32" s="2066" t="s">
        <v>83</v>
      </c>
      <c r="H32" s="2068" t="s">
        <v>83</v>
      </c>
      <c r="I32" s="2028" t="s">
        <v>83</v>
      </c>
    </row>
    <row r="33" ht="18" customHeight="1" x14ac:dyDescent="0.2">
      <c r="B33" s="2069" t="s">
        <v>1654</v>
      </c>
      <c r="C33" s="2070">
        <v>0.006825000000000002</v>
      </c>
      <c r="D33" s="2071" t="s">
        <v>83</v>
      </c>
      <c r="E33" s="2072" t="s">
        <v>83</v>
      </c>
      <c r="F33" s="2073" t="s">
        <v>83</v>
      </c>
      <c r="G33" s="2070" t="s">
        <v>83</v>
      </c>
      <c r="H33" s="2074" t="s">
        <v>83</v>
      </c>
      <c r="I33" s="2073" t="s">
        <v>83</v>
      </c>
    </row>
    <row r="34" ht="18" customHeight="1" x14ac:dyDescent="0.2">
      <c r="B34" s="2075" t="s">
        <v>1655</v>
      </c>
      <c r="C34" s="2076">
        <v>1.3197499999999986</v>
      </c>
      <c r="D34" s="1999">
        <v>0.4885292598958333</v>
      </c>
      <c r="E34" s="2076">
        <v>0.3021779850981881</v>
      </c>
      <c r="F34" s="1999">
        <v>0.1836734693877551</v>
      </c>
      <c r="G34" s="2076">
        <v>0.0006266847648809524</v>
      </c>
      <c r="H34" s="1998">
        <v>0.00014100407209821427</v>
      </c>
      <c r="I34" s="1999">
        <v>0.0007676888369791666</v>
      </c>
    </row>
    <row r="35" ht="18" customHeight="1" x14ac:dyDescent="0.2">
      <c r="B35" s="2061" t="s">
        <v>1656</v>
      </c>
      <c r="C35" s="2062">
        <v>1.2084999999999986</v>
      </c>
      <c r="D35" s="2063" t="s">
        <v>83</v>
      </c>
      <c r="E35" s="2003" t="s">
        <v>83</v>
      </c>
      <c r="F35" s="2002" t="s">
        <v>83</v>
      </c>
      <c r="G35" s="2062" t="s">
        <v>83</v>
      </c>
      <c r="H35" s="2064" t="s">
        <v>83</v>
      </c>
      <c r="I35" s="2028" t="s">
        <v>83</v>
      </c>
    </row>
    <row r="36" ht="18" customHeight="1" x14ac:dyDescent="0.2">
      <c r="B36" s="2061" t="s">
        <v>1657</v>
      </c>
      <c r="C36" s="2029">
        <v>0.11125</v>
      </c>
      <c r="D36" s="2028">
        <v>0.4885292598958333</v>
      </c>
      <c r="E36" s="2029">
        <v>3.5847136704119853</v>
      </c>
      <c r="F36" s="2028">
        <v>0.1836734693877551</v>
      </c>
      <c r="G36" s="2029">
        <v>0.0006266847648809524</v>
      </c>
      <c r="H36" s="2030">
        <v>0.00014100407209821427</v>
      </c>
      <c r="I36" s="2028">
        <v>0.0007676888369791666</v>
      </c>
    </row>
    <row r="37" ht="18" customHeight="1" x14ac:dyDescent="0.2">
      <c r="B37" s="2065" t="s">
        <v>1658</v>
      </c>
      <c r="C37" s="2066">
        <v>0.009800000000000001</v>
      </c>
      <c r="D37" s="2067">
        <v>0.06071048958333333</v>
      </c>
      <c r="E37" s="2029">
        <v>5.057100340136054</v>
      </c>
      <c r="F37" s="2028">
        <v>0.18367346938775508</v>
      </c>
      <c r="G37" s="2066">
        <v>0.00007787934523809524</v>
      </c>
      <c r="H37" s="2068">
        <v>0.000017522852678571426</v>
      </c>
      <c r="I37" s="2028">
        <v>0.00009540219791666666</v>
      </c>
    </row>
    <row r="38" ht="18" customHeight="1" x14ac:dyDescent="0.2">
      <c r="B38" s="2065" t="s">
        <v>1659</v>
      </c>
      <c r="C38" s="2066">
        <v>0.016575</v>
      </c>
      <c r="D38" s="2067">
        <v>0.04727766276041667</v>
      </c>
      <c r="E38" s="2029">
        <v>2.32844708396179</v>
      </c>
      <c r="F38" s="2028">
        <v>0.18367346938775506</v>
      </c>
      <c r="G38" s="2066">
        <v>0.00006064773065476191</v>
      </c>
      <c r="H38" s="2068">
        <v>0.000013645739397321426</v>
      </c>
      <c r="I38" s="2028">
        <v>0.00007429347005208333</v>
      </c>
    </row>
    <row r="39" ht="18" customHeight="1" x14ac:dyDescent="0.2">
      <c r="B39" s="2065" t="s">
        <v>1660</v>
      </c>
      <c r="C39" s="2066">
        <v>0.07015</v>
      </c>
      <c r="D39" s="2067">
        <v>0.33670129244791663</v>
      </c>
      <c r="E39" s="2029">
        <v>3.9181496495604655</v>
      </c>
      <c r="F39" s="2028">
        <v>0.1836734693877551</v>
      </c>
      <c r="G39" s="2066">
        <v>0.00043192002529761906</v>
      </c>
      <c r="H39" s="2068">
        <v>0.00009718200569196428</v>
      </c>
      <c r="I39" s="2028">
        <v>0.0005291020309895833</v>
      </c>
    </row>
    <row r="40" ht="18" customHeight="1" x14ac:dyDescent="0.2">
      <c r="B40" s="2065" t="s">
        <v>1661</v>
      </c>
      <c r="C40" s="2066">
        <v>0.014725</v>
      </c>
      <c r="D40" s="2067">
        <v>0.04383981510416667</v>
      </c>
      <c r="E40" s="2029">
        <v>2.4303975664968878</v>
      </c>
      <c r="F40" s="2028">
        <v>0.18367346938775508</v>
      </c>
      <c r="G40" s="2066">
        <v>0.0000562376636904762</v>
      </c>
      <c r="H40" s="2068">
        <v>0.000012653474330357143</v>
      </c>
      <c r="I40" s="2028">
        <v>0.00006889113802083334</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28.216700000000003</v>
      </c>
      <c r="D42" s="2079">
        <v>8.230724477937498</v>
      </c>
      <c r="E42" s="2078">
        <v>0.23811993456002997</v>
      </c>
      <c r="F42" s="2079">
        <v>0.18367346938775514</v>
      </c>
      <c r="G42" s="2078">
        <v>0.010558363761785712</v>
      </c>
      <c r="H42" s="2080">
        <v>0.0023756318464017855</v>
      </c>
      <c r="I42" s="2079">
        <v>0.012933995608187497</v>
      </c>
    </row>
    <row r="43" ht="18" customHeight="1" x14ac:dyDescent="0.2">
      <c r="B43" s="2061" t="s">
        <v>1664</v>
      </c>
      <c r="C43" s="2062">
        <v>22.609150000000007</v>
      </c>
      <c r="D43" s="2063" t="s">
        <v>83</v>
      </c>
      <c r="E43" s="2003" t="s">
        <v>83</v>
      </c>
      <c r="F43" s="2002" t="s">
        <v>83</v>
      </c>
      <c r="G43" s="2062" t="s">
        <v>83</v>
      </c>
      <c r="H43" s="2064" t="s">
        <v>83</v>
      </c>
      <c r="I43" s="2028" t="s">
        <v>83</v>
      </c>
    </row>
    <row r="44" ht="18" customHeight="1" x14ac:dyDescent="0.2">
      <c r="B44" s="2061" t="s">
        <v>1665</v>
      </c>
      <c r="C44" s="2029">
        <v>5.607549999999998</v>
      </c>
      <c r="D44" s="2028">
        <v>8.230724477937498</v>
      </c>
      <c r="E44" s="2029">
        <v>1.1981986353220213</v>
      </c>
      <c r="F44" s="2028">
        <v>0.18367346938775514</v>
      </c>
      <c r="G44" s="2029">
        <v>0.010558363761785712</v>
      </c>
      <c r="H44" s="2030">
        <v>0.0023756318464017855</v>
      </c>
      <c r="I44" s="2028">
        <v>0.012933995608187497</v>
      </c>
    </row>
    <row r="45" ht="18" customHeight="1" x14ac:dyDescent="0.2">
      <c r="B45" s="2065" t="s">
        <v>1666</v>
      </c>
      <c r="C45" s="2066">
        <v>0.34390000000000015</v>
      </c>
      <c r="D45" s="2067">
        <v>0.8138987760020833</v>
      </c>
      <c r="E45" s="2029">
        <v>1.9319777961132103</v>
      </c>
      <c r="F45" s="2028">
        <v>0.18367346938775503</v>
      </c>
      <c r="G45" s="2066">
        <v>0.001044068400702381</v>
      </c>
      <c r="H45" s="2068">
        <v>0.0002349153901580356</v>
      </c>
      <c r="I45" s="2028">
        <v>0.0012789837908604167</v>
      </c>
    </row>
    <row r="46" ht="18" customHeight="1" x14ac:dyDescent="0.2">
      <c r="B46" s="2065" t="s">
        <v>1667</v>
      </c>
      <c r="C46" s="2066">
        <v>1.6719249999999994</v>
      </c>
      <c r="D46" s="2067">
        <v>1.2339873943104165</v>
      </c>
      <c r="E46" s="2029">
        <v>0.6025010980855403</v>
      </c>
      <c r="F46" s="2028">
        <v>0.18367346938775508</v>
      </c>
      <c r="G46" s="2066">
        <v>0.0015829575903690473</v>
      </c>
      <c r="H46" s="2068">
        <v>0.0003561654578330356</v>
      </c>
      <c r="I46" s="2028">
        <v>0.001939123048202083</v>
      </c>
    </row>
    <row r="47" ht="18" customHeight="1" x14ac:dyDescent="0.2">
      <c r="B47" s="2065" t="s">
        <v>1668</v>
      </c>
      <c r="C47" s="2066">
        <v>3.5326749999999985</v>
      </c>
      <c r="D47" s="2067">
        <v>6.182838307624999</v>
      </c>
      <c r="E47" s="2029">
        <v>1.4287232607018765</v>
      </c>
      <c r="F47" s="2028">
        <v>0.1836734693877551</v>
      </c>
      <c r="G47" s="2066">
        <v>0.007931337770714284</v>
      </c>
      <c r="H47" s="2068">
        <v>0.0017845509984107141</v>
      </c>
      <c r="I47" s="2028">
        <v>0.009715888769124999</v>
      </c>
    </row>
    <row r="48" ht="18" customHeight="1" x14ac:dyDescent="0.2">
      <c r="B48" s="2065" t="s">
        <v>1669</v>
      </c>
      <c r="C48" s="2066">
        <v>0.03605000000000001</v>
      </c>
      <c r="D48" s="2067" t="s">
        <v>83</v>
      </c>
      <c r="E48" s="2029" t="s">
        <v>83</v>
      </c>
      <c r="F48" s="2028" t="s">
        <v>83</v>
      </c>
      <c r="G48" s="2066" t="s">
        <v>83</v>
      </c>
      <c r="H48" s="2068" t="s">
        <v>83</v>
      </c>
      <c r="I48" s="2028" t="s">
        <v>83</v>
      </c>
    </row>
    <row r="49" ht="18" customHeight="1" x14ac:dyDescent="0.2">
      <c r="B49" s="2069" t="s">
        <v>1670</v>
      </c>
      <c r="C49" s="2070">
        <v>0.023</v>
      </c>
      <c r="D49" s="2071" t="s">
        <v>83</v>
      </c>
      <c r="E49" s="2072" t="s">
        <v>83</v>
      </c>
      <c r="F49" s="2073" t="s">
        <v>83</v>
      </c>
      <c r="G49" s="2070" t="s">
        <v>83</v>
      </c>
      <c r="H49" s="2074" t="s">
        <v>83</v>
      </c>
      <c r="I49" s="2073" t="s">
        <v>83</v>
      </c>
    </row>
    <row r="50" ht="18" customHeight="1" x14ac:dyDescent="0.2">
      <c r="B50" s="2081" t="s">
        <v>1671</v>
      </c>
      <c r="C50" s="2078">
        <v>0.002475</v>
      </c>
      <c r="D50" s="2079">
        <v>0.015904583333333333</v>
      </c>
      <c r="E50" s="2078">
        <v>5.245791245791246</v>
      </c>
      <c r="F50" s="2079">
        <v>0.1836734693877551</v>
      </c>
      <c r="G50" s="2078">
        <v>0.000020402380952380954</v>
      </c>
      <c r="H50" s="2080">
        <v>0.0000045905357142857145</v>
      </c>
      <c r="I50" s="2079">
        <v>0.00002499291666666667</v>
      </c>
    </row>
    <row r="51" ht="18" customHeight="1" x14ac:dyDescent="0.2">
      <c r="B51" s="2061" t="s">
        <v>1672</v>
      </c>
      <c r="C51" s="2029">
        <v>0.002475</v>
      </c>
      <c r="D51" s="2028">
        <v>0.015904583333333333</v>
      </c>
      <c r="E51" s="2029">
        <v>5.245791245791246</v>
      </c>
      <c r="F51" s="2028">
        <v>0.1836734693877551</v>
      </c>
      <c r="G51" s="2029">
        <v>0.000020402380952380954</v>
      </c>
      <c r="H51" s="2030">
        <v>0.0000045905357142857145</v>
      </c>
      <c r="I51" s="2028">
        <v>0.00002499291666666667</v>
      </c>
    </row>
    <row r="52" ht="18" customHeight="1" x14ac:dyDescent="0.2">
      <c r="B52" s="2065" t="s">
        <v>1673</v>
      </c>
      <c r="C52" s="2066">
        <v>0.0018000000000000004</v>
      </c>
      <c r="D52" s="2067">
        <v>0.014452447916666666</v>
      </c>
      <c r="E52" s="2029">
        <v>6.554398148148148</v>
      </c>
      <c r="F52" s="2028">
        <v>0.1836734693877551</v>
      </c>
      <c r="G52" s="2066">
        <v>0.000018539583333333334</v>
      </c>
      <c r="H52" s="2068">
        <v>0.00000417140625</v>
      </c>
      <c r="I52" s="2028">
        <v>0.000022710989583333335</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0.0006749999999999999</v>
      </c>
      <c r="D56" s="2071">
        <v>0.001452135416666667</v>
      </c>
      <c r="E56" s="2072">
        <v>1.7561728395061733</v>
      </c>
      <c r="F56" s="2073">
        <v>0.18367346938775506</v>
      </c>
      <c r="G56" s="2070">
        <v>0.0000018627976190476193</v>
      </c>
      <c r="H56" s="2074">
        <v>4.1912946428571425e-7</v>
      </c>
      <c r="I56" s="2073">
        <v>0.0000022819270833333335</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10561.722050353983</v>
      </c>
      <c r="D11" s="2173">
        <v>-3212.1879083204385</v>
      </c>
      <c r="E11" s="2174"/>
      <c r="F11" s="2175">
        <v>7.34953414203354</v>
      </c>
      <c r="G11" s="2176">
        <v>-26.948291854122992</v>
      </c>
      <c r="H11" s="100"/>
      <c r="I11" s="4"/>
      <c r="J11" s="4"/>
    </row>
    <row r="12" ht="18" customHeight="1" x14ac:dyDescent="0.2">
      <c r="B12" s="2177" t="s">
        <v>1760</v>
      </c>
      <c r="C12" s="2178">
        <v>10561.722050353983</v>
      </c>
      <c r="D12" s="2179">
        <v>-3212.1879083204385</v>
      </c>
      <c r="E12" s="2180"/>
      <c r="F12" s="2181">
        <v>7.34953414203354</v>
      </c>
      <c r="G12" s="2182">
        <v>-26.948291854122992</v>
      </c>
      <c r="H12" s="100"/>
      <c r="I12" s="4"/>
      <c r="J12" s="4"/>
    </row>
    <row r="13" ht="18" customHeight="1" x14ac:dyDescent="0.2">
      <c r="B13" s="2183" t="s">
        <v>1761</v>
      </c>
      <c r="C13" s="2184">
        <v>1732.6404803079922</v>
      </c>
      <c r="D13" s="2185">
        <v>-1927.8125326262407</v>
      </c>
      <c r="E13" s="2186">
        <v>35</v>
      </c>
      <c r="F13" s="2187">
        <v>-0.1951720523182478</v>
      </c>
      <c r="G13" s="2188">
        <v>0.7156308585002443</v>
      </c>
      <c r="H13" s="100"/>
      <c r="I13" s="4"/>
      <c r="J13" s="4"/>
    </row>
    <row r="14" ht="18" customHeight="1" x14ac:dyDescent="0.2">
      <c r="B14" s="2183" t="s">
        <v>1762</v>
      </c>
      <c r="C14" s="2184">
        <v>8829.08157004599</v>
      </c>
      <c r="D14" s="2185">
        <v>-1284.3753756941978</v>
      </c>
      <c r="E14" s="2189">
        <v>25</v>
      </c>
      <c r="F14" s="2187">
        <v>7.544706194351788</v>
      </c>
      <c r="G14" s="2188">
        <v>-27.663922712623236</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62</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302</v>
      </c>
      <c r="D10" s="676">
        <v>3.888028292732541</v>
      </c>
      <c r="E10" s="676">
        <v>0.04772903711298218</v>
      </c>
      <c r="F10" s="676" t="s">
        <v>302</v>
      </c>
      <c r="G10" s="676" t="s">
        <v>302</v>
      </c>
      <c r="H10" s="676">
        <v>0.010827495821682492</v>
      </c>
      <c r="I10" s="981" t="s">
        <v>302</v>
      </c>
      <c r="J10" s="680">
        <v>121.51298703145143</v>
      </c>
    </row>
    <row r="11" ht="18" customHeight="1" x14ac:dyDescent="0.2">
      <c r="B11" s="2253" t="s">
        <v>1835</v>
      </c>
      <c r="C11" s="140"/>
      <c r="D11" s="37">
        <v>2.744353684607724</v>
      </c>
      <c r="E11" s="140"/>
      <c r="F11" s="682" t="s">
        <v>83</v>
      </c>
      <c r="G11" s="682" t="s">
        <v>83</v>
      </c>
      <c r="H11" s="682">
        <v>0.010153705713642493</v>
      </c>
      <c r="I11" s="717"/>
      <c r="J11" s="691">
        <v>76.84190316901628</v>
      </c>
    </row>
    <row r="12" ht="18" customHeight="1" x14ac:dyDescent="0.2">
      <c r="B12" s="25" t="s">
        <v>1836</v>
      </c>
      <c r="C12" s="140"/>
      <c r="D12" s="37">
        <v>2.744353684607724</v>
      </c>
      <c r="E12" s="140"/>
      <c r="F12" s="2254" t="s">
        <v>83</v>
      </c>
      <c r="G12" s="2254" t="s">
        <v>83</v>
      </c>
      <c r="H12" s="2254">
        <v>0.010153705713642493</v>
      </c>
      <c r="I12" s="47"/>
      <c r="J12" s="691">
        <v>76.84190316901628</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0.984698446670272</v>
      </c>
      <c r="E15" s="2261">
        <v>0.026879051686904076</v>
      </c>
      <c r="F15" s="2261" t="s">
        <v>83</v>
      </c>
      <c r="G15" s="2261" t="s">
        <v>83</v>
      </c>
      <c r="H15" s="2262" t="s">
        <v>83</v>
      </c>
      <c r="I15" s="2263"/>
      <c r="J15" s="2264">
        <v>34.69450520379719</v>
      </c>
    </row>
    <row r="16" ht="18" customHeight="1" x14ac:dyDescent="0.2">
      <c r="B16" s="2265" t="s">
        <v>1840</v>
      </c>
      <c r="C16" s="2266"/>
      <c r="D16" s="37">
        <v>0.4382299646265845</v>
      </c>
      <c r="E16" s="37">
        <v>0.026293797877595067</v>
      </c>
      <c r="F16" s="162"/>
      <c r="G16" s="162"/>
      <c r="H16" s="162"/>
      <c r="I16" s="47"/>
      <c r="J16" s="691">
        <v>19.238295447107056</v>
      </c>
    </row>
    <row r="17" ht="18" customHeight="1" x14ac:dyDescent="0.2">
      <c r="B17" s="2267" t="s">
        <v>1841</v>
      </c>
      <c r="C17" s="2268"/>
      <c r="D17" s="39">
        <v>0.5464684820436875</v>
      </c>
      <c r="E17" s="39">
        <v>0.0005852538093090105</v>
      </c>
      <c r="F17" s="205" t="s">
        <v>83</v>
      </c>
      <c r="G17" s="205" t="s">
        <v>83</v>
      </c>
      <c r="H17" s="205" t="s">
        <v>83</v>
      </c>
      <c r="I17" s="80"/>
      <c r="J17" s="708">
        <v>15.456209756690138</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0.1589761614545454</v>
      </c>
      <c r="E21" s="687">
        <v>0.0208499854260781</v>
      </c>
      <c r="F21" s="687" t="s">
        <v>83</v>
      </c>
      <c r="G21" s="687" t="s">
        <v>83</v>
      </c>
      <c r="H21" s="687">
        <v>0.0006737901080400001</v>
      </c>
      <c r="I21" s="713"/>
      <c r="J21" s="689">
        <v>9.976578658637969</v>
      </c>
    </row>
    <row r="22" ht="18" customHeight="1" x14ac:dyDescent="0.2">
      <c r="B22" s="25" t="s">
        <v>1846</v>
      </c>
      <c r="C22" s="2274"/>
      <c r="D22" s="37">
        <v>0.1589761614545454</v>
      </c>
      <c r="E22" s="37">
        <v>0.020805180540615243</v>
      </c>
      <c r="F22" s="2254" t="s">
        <v>83</v>
      </c>
      <c r="G22" s="2254" t="s">
        <v>83</v>
      </c>
      <c r="H22" s="2254">
        <v>0.0006609080900400001</v>
      </c>
      <c r="I22" s="47"/>
      <c r="J22" s="691">
        <v>9.964705363990312</v>
      </c>
    </row>
    <row r="23" ht="18" customHeight="1" x14ac:dyDescent="0.2">
      <c r="B23" s="25" t="s">
        <v>1847</v>
      </c>
      <c r="C23" s="2274"/>
      <c r="D23" s="37" t="s">
        <v>83</v>
      </c>
      <c r="E23" s="37">
        <v>0.00004480488546285714</v>
      </c>
      <c r="F23" s="2254" t="s">
        <v>83</v>
      </c>
      <c r="G23" s="2254" t="s">
        <v>83</v>
      </c>
      <c r="H23" s="2254">
        <v>0.000012882018000000002</v>
      </c>
      <c r="I23" s="47"/>
      <c r="J23" s="691">
        <v>0.011873294647657143</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45.453842519999995</v>
      </c>
      <c r="D10" s="2296"/>
      <c r="E10" s="120">
        <v>0.06647949083879336</v>
      </c>
      <c r="F10" s="2297">
        <v>2.744353684607724</v>
      </c>
      <c r="G10" s="2298">
        <v>-0.16280541085714287</v>
      </c>
      <c r="H10" s="2299">
        <v>-0.1145892119314286</v>
      </c>
      <c r="I10" s="355"/>
    </row>
    <row r="11" ht="18" customHeight="1" x14ac:dyDescent="0.2">
      <c r="B11" s="2300" t="s">
        <v>1875</v>
      </c>
      <c r="C11" s="119">
        <v>45.453842519999995</v>
      </c>
      <c r="D11" s="1929">
        <v>1</v>
      </c>
      <c r="E11" s="119">
        <v>0.06647949083879336</v>
      </c>
      <c r="F11" s="1929">
        <v>2.744353684607724</v>
      </c>
      <c r="G11" s="2301">
        <v>-0.16280541085714287</v>
      </c>
      <c r="H11" s="2302">
        <v>-0.1145892119314286</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43.82299646265845</v>
      </c>
      <c r="D10" s="124">
        <v>10</v>
      </c>
      <c r="E10" s="124">
        <v>0.6</v>
      </c>
      <c r="F10" s="124">
        <v>0.4382299646265845</v>
      </c>
      <c r="G10" s="124">
        <v>0.026293797877595067</v>
      </c>
      <c r="H10" s="2331"/>
      <c r="I10" s="931"/>
    </row>
    <row r="11" ht="18" customHeight="1" x14ac:dyDescent="0.2">
      <c r="B11" s="2332" t="s">
        <v>1901</v>
      </c>
      <c r="C11" s="1929">
        <v>30.481</v>
      </c>
      <c r="D11" s="119">
        <v>10</v>
      </c>
      <c r="E11" s="119">
        <v>0.6</v>
      </c>
      <c r="F11" s="1929">
        <v>0.30481</v>
      </c>
      <c r="G11" s="1929">
        <v>0.0182886</v>
      </c>
      <c r="H11" s="919"/>
      <c r="I11" s="930"/>
    </row>
    <row r="12" ht="18" customHeight="1" x14ac:dyDescent="0.2">
      <c r="B12" s="2332" t="s">
        <v>1902</v>
      </c>
      <c r="C12" s="1918">
        <v>13.341996462658447</v>
      </c>
      <c r="D12" s="119">
        <v>10.000000000000002</v>
      </c>
      <c r="E12" s="119">
        <v>0.6</v>
      </c>
      <c r="F12" s="1918">
        <v>0.13341996462658448</v>
      </c>
      <c r="G12" s="1918">
        <v>0.008005197877595068</v>
      </c>
      <c r="H12" s="919"/>
      <c r="I12" s="2333"/>
    </row>
    <row r="13" ht="18" customHeight="1" x14ac:dyDescent="0.2">
      <c r="B13" s="2334" t="s">
        <v>1903</v>
      </c>
      <c r="C13" s="1929">
        <v>13.341996462658447</v>
      </c>
      <c r="D13" s="119">
        <v>10.000000000000002</v>
      </c>
      <c r="E13" s="119">
        <v>0.6</v>
      </c>
      <c r="F13" s="1929">
        <v>0.13341996462658448</v>
      </c>
      <c r="G13" s="1929">
        <v>0.008005197877595068</v>
      </c>
      <c r="H13" s="2335"/>
      <c r="I13" s="2333"/>
    </row>
    <row r="14" ht="18" customHeight="1" x14ac:dyDescent="0.2">
      <c r="B14" s="2336" t="s">
        <v>1904</v>
      </c>
      <c r="C14" s="119" t="s">
        <v>1905</v>
      </c>
      <c r="D14" s="119" t="s">
        <v>1905</v>
      </c>
      <c r="E14" s="119" t="s">
        <v>1905</v>
      </c>
      <c r="F14" s="119">
        <v>0.5464684820436875</v>
      </c>
      <c r="G14" s="119">
        <v>0.0005852538093090105</v>
      </c>
      <c r="H14" s="2337" t="s">
        <v>1905</v>
      </c>
      <c r="I14" s="2338">
        <v>-17.6280155497964</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967</v>
      </c>
      <c r="D16" s="119" t="s">
        <v>967</v>
      </c>
      <c r="E16" s="119" t="s">
        <v>967</v>
      </c>
      <c r="F16" s="2341">
        <v>0.5464684820436875</v>
      </c>
      <c r="G16" s="2341">
        <v>0.0005852538093090105</v>
      </c>
      <c r="H16" s="2342" t="s">
        <v>967</v>
      </c>
      <c r="I16" s="2343">
        <v>-17.6280155497964</v>
      </c>
    </row>
    <row r="17" ht="18" customHeight="1" x14ac:dyDescent="0.25">
      <c r="B17" s="2344" t="s">
        <v>1908</v>
      </c>
      <c r="C17" s="2345" t="s">
        <v>967</v>
      </c>
      <c r="D17" s="2346" t="s">
        <v>967</v>
      </c>
      <c r="E17" s="2346" t="s">
        <v>967</v>
      </c>
      <c r="F17" s="2345">
        <v>0.5464684820436875</v>
      </c>
      <c r="G17" s="2345">
        <v>0.0005852538093090105</v>
      </c>
      <c r="H17" s="2347" t="s">
        <v>967</v>
      </c>
      <c r="I17" s="2348">
        <v>-17.6280155497964</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578.05</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40.248549999999994</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0.993601009090909</v>
      </c>
      <c r="D10" s="531" t="s">
        <v>967</v>
      </c>
      <c r="E10" s="531">
        <v>2.555480909275602</v>
      </c>
      <c r="F10" s="2411">
        <v>0.15999999999999998</v>
      </c>
      <c r="G10" s="1920">
        <v>0.005180887987060323</v>
      </c>
      <c r="H10" s="2412">
        <v>0.1589761614545454</v>
      </c>
      <c r="I10" s="275">
        <v>0.0007264019677355109</v>
      </c>
      <c r="J10" s="275">
        <v>0.020078778572879732</v>
      </c>
      <c r="K10" s="2413" t="s">
        <v>967</v>
      </c>
      <c r="L10" s="2414" t="s">
        <v>967</v>
      </c>
      <c r="N10" s="2407" t="s">
        <v>1967</v>
      </c>
      <c r="O10" s="2408">
        <v>1.1</v>
      </c>
    </row>
    <row r="11" ht="18" customHeight="1" x14ac:dyDescent="0.2">
      <c r="B11" s="2295" t="s">
        <v>1847</v>
      </c>
      <c r="C11" s="531" t="s">
        <v>459</v>
      </c>
      <c r="D11" s="531" t="s">
        <v>459</v>
      </c>
      <c r="E11" s="531">
        <v>0.002851219984</v>
      </c>
      <c r="F11" s="548" t="s">
        <v>83</v>
      </c>
      <c r="G11" s="548">
        <v>0.010000000000000057</v>
      </c>
      <c r="H11" s="162" t="s">
        <v>83</v>
      </c>
      <c r="I11" s="162" t="s">
        <v>301</v>
      </c>
      <c r="J11" s="162">
        <v>0.00004480488546285714</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31.4160525791675</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10969.7675332636</v>
      </c>
      <c r="D10" s="2450">
        <v>24.425543211457466</v>
      </c>
      <c r="E10" s="2450">
        <v>1.0283763384555973</v>
      </c>
      <c r="F10" s="2450">
        <v>49.24676413837597</v>
      </c>
      <c r="G10" s="2450" t="s">
        <v>1292</v>
      </c>
      <c r="H10" s="2450" t="s">
        <v>83</v>
      </c>
      <c r="I10" s="2450">
        <v>0.00030273006759990004</v>
      </c>
      <c r="J10" s="2451" t="s">
        <v>83</v>
      </c>
      <c r="K10" s="2450">
        <v>38.68754988423131</v>
      </c>
      <c r="L10" s="2450">
        <v>29.130542141223298</v>
      </c>
      <c r="M10" s="2450">
        <v>11.70387793553731</v>
      </c>
      <c r="N10" s="2452">
        <v>1.6695421562533954</v>
      </c>
      <c r="O10" s="2453">
        <v>11982.56339360212</v>
      </c>
    </row>
    <row r="11" ht="18" customHeight="1" x14ac:dyDescent="0.25">
      <c r="B11" s="2454" t="s">
        <v>1991</v>
      </c>
      <c r="C11" s="2455">
        <v>10591.657538619169</v>
      </c>
      <c r="D11" s="2456">
        <v>2.865806465821507</v>
      </c>
      <c r="E11" s="2456">
        <v>0.21476608371283692</v>
      </c>
      <c r="F11" s="2457"/>
      <c r="G11" s="2457"/>
      <c r="H11" s="2458"/>
      <c r="I11" s="2457"/>
      <c r="J11" s="2458"/>
      <c r="K11" s="2456">
        <v>37.54190714861502</v>
      </c>
      <c r="L11" s="2456">
        <v>29.130542141223298</v>
      </c>
      <c r="M11" s="2456">
        <v>4.090258802903512</v>
      </c>
      <c r="N11" s="2459">
        <v>1.6695421562533954</v>
      </c>
      <c r="O11" s="2460">
        <v>10728.813131846073</v>
      </c>
    </row>
    <row r="12" ht="18" customHeight="1" x14ac:dyDescent="0.25">
      <c r="B12" s="2461" t="s">
        <v>1992</v>
      </c>
      <c r="C12" s="2462">
        <v>10591.585791523135</v>
      </c>
      <c r="D12" s="2463">
        <v>0.6859514615778766</v>
      </c>
      <c r="E12" s="2463">
        <v>0.21476608371283692</v>
      </c>
      <c r="F12" s="49"/>
      <c r="G12" s="49"/>
      <c r="H12" s="49"/>
      <c r="I12" s="49"/>
      <c r="J12" s="49"/>
      <c r="K12" s="2463">
        <v>37.54190714861502</v>
      </c>
      <c r="L12" s="2463">
        <v>29.130542141223298</v>
      </c>
      <c r="M12" s="2463">
        <v>3.278119540613212</v>
      </c>
      <c r="N12" s="2464">
        <v>1.6695421562533954</v>
      </c>
      <c r="O12" s="2465">
        <v>10667.705444631218</v>
      </c>
    </row>
    <row r="13" ht="18" customHeight="1" x14ac:dyDescent="0.25">
      <c r="B13" s="2466" t="s">
        <v>1993</v>
      </c>
      <c r="C13" s="2462">
        <v>1196.019239430811</v>
      </c>
      <c r="D13" s="2463">
        <v>0.06594151390683797</v>
      </c>
      <c r="E13" s="2463">
        <v>0.008116468634448728</v>
      </c>
      <c r="F13" s="49"/>
      <c r="G13" s="49"/>
      <c r="H13" s="49"/>
      <c r="I13" s="49"/>
      <c r="J13" s="49"/>
      <c r="K13" s="2463">
        <v>0.8501343982038098</v>
      </c>
      <c r="L13" s="2463">
        <v>0.34688443591749296</v>
      </c>
      <c r="M13" s="2463">
        <v>0.1701084865174395</v>
      </c>
      <c r="N13" s="2464">
        <v>0.010477031701715512</v>
      </c>
      <c r="O13" s="2467">
        <v>1200.0164660083315</v>
      </c>
    </row>
    <row r="14" ht="18" customHeight="1" x14ac:dyDescent="0.25">
      <c r="B14" s="2466" t="s">
        <v>1994</v>
      </c>
      <c r="C14" s="2462">
        <v>1257.2576127828497</v>
      </c>
      <c r="D14" s="2468">
        <v>0.09026621348729041</v>
      </c>
      <c r="E14" s="2468">
        <v>0.03900288581057584</v>
      </c>
      <c r="F14" s="500"/>
      <c r="G14" s="500"/>
      <c r="H14" s="500"/>
      <c r="I14" s="500"/>
      <c r="J14" s="49"/>
      <c r="K14" s="2468">
        <v>5.797227593328095</v>
      </c>
      <c r="L14" s="2468">
        <v>7.682912083537015</v>
      </c>
      <c r="M14" s="2468">
        <v>0.6506904578143154</v>
      </c>
      <c r="N14" s="2469">
        <v>1.1197807664569834</v>
      </c>
      <c r="O14" s="2470">
        <v>1270.1208315002966</v>
      </c>
    </row>
    <row r="15" ht="18" customHeight="1" x14ac:dyDescent="0.25">
      <c r="B15" s="2466" t="s">
        <v>1995</v>
      </c>
      <c r="C15" s="2462">
        <v>6462.39146844667</v>
      </c>
      <c r="D15" s="2463">
        <v>0.10808155463321117</v>
      </c>
      <c r="E15" s="2463">
        <v>0.15000187401342446</v>
      </c>
      <c r="F15" s="49"/>
      <c r="G15" s="49"/>
      <c r="H15" s="49"/>
      <c r="I15" s="49"/>
      <c r="J15" s="49"/>
      <c r="K15" s="2463">
        <v>29.1775296843936</v>
      </c>
      <c r="L15" s="2463">
        <v>16.359336335187404</v>
      </c>
      <c r="M15" s="2463">
        <v>1.800635176545181</v>
      </c>
      <c r="N15" s="2464">
        <v>0.040607630462096755</v>
      </c>
      <c r="O15" s="2467">
        <v>6505.168248589957</v>
      </c>
    </row>
    <row r="16" ht="18" customHeight="1" x14ac:dyDescent="0.25">
      <c r="B16" s="2466" t="s">
        <v>1996</v>
      </c>
      <c r="C16" s="2462">
        <v>1675.7990336286302</v>
      </c>
      <c r="D16" s="2463">
        <v>0.42165991269525493</v>
      </c>
      <c r="E16" s="2463">
        <v>0.01762271405694606</v>
      </c>
      <c r="F16" s="49"/>
      <c r="G16" s="49"/>
      <c r="H16" s="49"/>
      <c r="I16" s="49"/>
      <c r="J16" s="49"/>
      <c r="K16" s="2463">
        <v>1.7161816490033392</v>
      </c>
      <c r="L16" s="2463">
        <v>4.740816092431246</v>
      </c>
      <c r="M16" s="2463">
        <v>0.6565932342846392</v>
      </c>
      <c r="N16" s="2464">
        <v>0.49867595699084516</v>
      </c>
      <c r="O16" s="2467">
        <v>1692.2755304091881</v>
      </c>
    </row>
    <row r="17" ht="18" customHeight="1" x14ac:dyDescent="0.25">
      <c r="B17" s="2466" t="s">
        <v>1997</v>
      </c>
      <c r="C17" s="2462">
        <v>0.11843723417631505</v>
      </c>
      <c r="D17" s="2463">
        <v>0.00000226685528201089</v>
      </c>
      <c r="E17" s="2463">
        <v>0.0000221411974418517</v>
      </c>
      <c r="F17" s="49"/>
      <c r="G17" s="49"/>
      <c r="H17" s="49"/>
      <c r="I17" s="49"/>
      <c r="J17" s="49"/>
      <c r="K17" s="2463">
        <v>0.000833823686170889</v>
      </c>
      <c r="L17" s="2463">
        <v>0.00059319415014176</v>
      </c>
      <c r="M17" s="2463">
        <v>0.00009218545163693702</v>
      </c>
      <c r="N17" s="2464">
        <v>7.706417544212591e-7</v>
      </c>
      <c r="O17" s="2467">
        <v>0.12436812344630205</v>
      </c>
    </row>
    <row r="18" ht="18" customHeight="1" x14ac:dyDescent="0.25">
      <c r="B18" s="2461" t="s">
        <v>106</v>
      </c>
      <c r="C18" s="2462">
        <v>0.07174709603425894</v>
      </c>
      <c r="D18" s="2463">
        <v>2.1798550042436307</v>
      </c>
      <c r="E18" s="2463" t="s">
        <v>83</v>
      </c>
      <c r="F18" s="49"/>
      <c r="G18" s="49"/>
      <c r="H18" s="49"/>
      <c r="I18" s="49"/>
      <c r="J18" s="49"/>
      <c r="K18" s="2463" t="s">
        <v>83</v>
      </c>
      <c r="L18" s="2463" t="s">
        <v>83</v>
      </c>
      <c r="M18" s="2463">
        <v>0.8121392622903001</v>
      </c>
      <c r="N18" s="2464" t="s">
        <v>83</v>
      </c>
      <c r="O18" s="2467">
        <v>61.107687214855915</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0.07174709603425894</v>
      </c>
      <c r="D20" s="2474">
        <v>2.1798550042436307</v>
      </c>
      <c r="E20" s="2463" t="s">
        <v>83</v>
      </c>
      <c r="F20" s="500"/>
      <c r="G20" s="500"/>
      <c r="H20" s="500"/>
      <c r="I20" s="500"/>
      <c r="J20" s="49"/>
      <c r="K20" s="2468" t="s">
        <v>83</v>
      </c>
      <c r="L20" s="2468" t="s">
        <v>83</v>
      </c>
      <c r="M20" s="2468">
        <v>0.8121392622903001</v>
      </c>
      <c r="N20" s="2469" t="s">
        <v>83</v>
      </c>
      <c r="O20" s="2470">
        <v>61.107687214855915</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591.2327798677333</v>
      </c>
      <c r="D22" s="2480" t="s">
        <v>83</v>
      </c>
      <c r="E22" s="2456">
        <v>0.01428741776611</v>
      </c>
      <c r="F22" s="2456">
        <v>49.24676413837597</v>
      </c>
      <c r="G22" s="2456" t="s">
        <v>83</v>
      </c>
      <c r="H22" s="2456" t="s">
        <v>83</v>
      </c>
      <c r="I22" s="2456">
        <v>0.00030273006759990004</v>
      </c>
      <c r="J22" s="2456" t="s">
        <v>83</v>
      </c>
      <c r="K22" s="2456" t="s">
        <v>302</v>
      </c>
      <c r="L22" s="2456" t="s">
        <v>302</v>
      </c>
      <c r="M22" s="2456">
        <v>4.753457116612806</v>
      </c>
      <c r="N22" s="2459" t="s">
        <v>302</v>
      </c>
      <c r="O22" s="2460">
        <v>651.379866302726</v>
      </c>
    </row>
    <row r="23" ht="18" customHeight="1" x14ac:dyDescent="0.25">
      <c r="B23" s="2461" t="s">
        <v>2002</v>
      </c>
      <c r="C23" s="2471">
        <v>432.75142792698693</v>
      </c>
      <c r="D23" s="2472" t="s">
        <v>83</v>
      </c>
      <c r="E23" s="2463" t="s">
        <v>83</v>
      </c>
      <c r="F23" s="192"/>
      <c r="G23" s="192"/>
      <c r="H23" s="192"/>
      <c r="I23" s="192"/>
      <c r="J23" s="49"/>
      <c r="K23" s="2481" t="s">
        <v>83</v>
      </c>
      <c r="L23" s="2481" t="s">
        <v>83</v>
      </c>
      <c r="M23" s="2481" t="s">
        <v>83</v>
      </c>
      <c r="N23" s="2482" t="s">
        <v>302</v>
      </c>
      <c r="O23" s="2465">
        <v>432.75142792698693</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133.61300000000003</v>
      </c>
      <c r="D25" s="2472" t="s">
        <v>83</v>
      </c>
      <c r="E25" s="2463" t="s">
        <v>83</v>
      </c>
      <c r="F25" s="2463" t="s">
        <v>83</v>
      </c>
      <c r="G25" s="2463" t="s">
        <v>83</v>
      </c>
      <c r="H25" s="2463" t="s">
        <v>83</v>
      </c>
      <c r="I25" s="2463"/>
      <c r="J25" s="2463" t="s">
        <v>83</v>
      </c>
      <c r="K25" s="2463" t="s">
        <v>302</v>
      </c>
      <c r="L25" s="2463" t="s">
        <v>302</v>
      </c>
      <c r="M25" s="2463" t="s">
        <v>302</v>
      </c>
      <c r="N25" s="2464" t="s">
        <v>302</v>
      </c>
      <c r="O25" s="2467">
        <v>133.61300000000003</v>
      </c>
    </row>
    <row r="26" ht="18" customHeight="1" x14ac:dyDescent="0.25">
      <c r="B26" s="2461" t="s">
        <v>2003</v>
      </c>
      <c r="C26" s="2471">
        <v>24.868351940746305</v>
      </c>
      <c r="D26" s="2484" t="s">
        <v>83</v>
      </c>
      <c r="E26" s="2483" t="s">
        <v>83</v>
      </c>
      <c r="F26" s="49"/>
      <c r="G26" s="49"/>
      <c r="H26" s="49"/>
      <c r="I26" s="49"/>
      <c r="J26" s="49"/>
      <c r="K26" s="2463" t="s">
        <v>83</v>
      </c>
      <c r="L26" s="2463" t="s">
        <v>83</v>
      </c>
      <c r="M26" s="2463">
        <v>4.753457116612806</v>
      </c>
      <c r="N26" s="2464" t="s">
        <v>83</v>
      </c>
      <c r="O26" s="2467">
        <v>24.868351940746305</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49.24676413837597</v>
      </c>
      <c r="G28" s="2468" t="s">
        <v>83</v>
      </c>
      <c r="H28" s="2468" t="s">
        <v>83</v>
      </c>
      <c r="I28" s="2468"/>
      <c r="J28" s="2483" t="s">
        <v>83</v>
      </c>
      <c r="K28" s="500"/>
      <c r="L28" s="500"/>
      <c r="M28" s="500"/>
      <c r="N28" s="1443"/>
      <c r="O28" s="2470">
        <v>49.24676413837597</v>
      </c>
    </row>
    <row r="29" ht="18" customHeight="1" x14ac:dyDescent="0.25">
      <c r="B29" s="2461" t="s">
        <v>623</v>
      </c>
      <c r="C29" s="2485" t="s">
        <v>83</v>
      </c>
      <c r="D29" s="2486" t="s">
        <v>83</v>
      </c>
      <c r="E29" s="2487">
        <v>0.01428741776611</v>
      </c>
      <c r="F29" s="2468" t="s">
        <v>83</v>
      </c>
      <c r="G29" s="2468" t="s">
        <v>83</v>
      </c>
      <c r="H29" s="2468" t="s">
        <v>83</v>
      </c>
      <c r="I29" s="2468">
        <v>0.00030273006759990004</v>
      </c>
      <c r="J29" s="2483" t="s">
        <v>83</v>
      </c>
      <c r="K29" s="2487" t="s">
        <v>83</v>
      </c>
      <c r="L29" s="2487" t="s">
        <v>83</v>
      </c>
      <c r="M29" s="2487" t="s">
        <v>83</v>
      </c>
      <c r="N29" s="2488" t="s">
        <v>83</v>
      </c>
      <c r="O29" s="2470">
        <v>10.900322296616801</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7.617024020953832</v>
      </c>
      <c r="D31" s="2498">
        <v>17.671708452903417</v>
      </c>
      <c r="E31" s="2499">
        <v>0.714677606487627</v>
      </c>
      <c r="F31" s="2500"/>
      <c r="G31" s="2500"/>
      <c r="H31" s="2500"/>
      <c r="I31" s="2500"/>
      <c r="J31" s="2500"/>
      <c r="K31" s="2501">
        <v>1.1456427356162893</v>
      </c>
      <c r="L31" s="2501" t="s">
        <v>83</v>
      </c>
      <c r="M31" s="2501">
        <v>2.84933452019931</v>
      </c>
      <c r="N31" s="2502" t="s">
        <v>83</v>
      </c>
      <c r="O31" s="2503">
        <v>691.8144264214707</v>
      </c>
    </row>
    <row r="32" ht="18" customHeight="1" x14ac:dyDescent="0.25">
      <c r="B32" s="2504" t="s">
        <v>2008</v>
      </c>
      <c r="C32" s="862"/>
      <c r="D32" s="2505">
        <v>14.873116847182212</v>
      </c>
      <c r="E32" s="192"/>
      <c r="F32" s="1505"/>
      <c r="G32" s="1505"/>
      <c r="H32" s="704"/>
      <c r="I32" s="1505"/>
      <c r="J32" s="704"/>
      <c r="K32" s="192"/>
      <c r="L32" s="192"/>
      <c r="M32" s="192"/>
      <c r="N32" s="713"/>
      <c r="O32" s="2465">
        <v>416.4472717211019</v>
      </c>
    </row>
    <row r="33" ht="18" customHeight="1" x14ac:dyDescent="0.25">
      <c r="B33" s="2504" t="s">
        <v>2009</v>
      </c>
      <c r="C33" s="862"/>
      <c r="D33" s="2472">
        <v>2.7985916057212044</v>
      </c>
      <c r="E33" s="2472">
        <v>0.12702278231915015</v>
      </c>
      <c r="F33" s="1505"/>
      <c r="G33" s="1505"/>
      <c r="H33" s="1505"/>
      <c r="I33" s="1505"/>
      <c r="J33" s="1505"/>
      <c r="K33" s="49"/>
      <c r="L33" s="49"/>
      <c r="M33" s="2506">
        <v>2.100372784239018</v>
      </c>
      <c r="N33" s="690"/>
      <c r="O33" s="2467">
        <v>112.02160227476853</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0.5876548241684769</v>
      </c>
      <c r="F35" s="1505"/>
      <c r="G35" s="1505"/>
      <c r="H35" s="1505"/>
      <c r="I35" s="1505"/>
      <c r="J35" s="1505"/>
      <c r="K35" s="2506">
        <v>1.1456427356162893</v>
      </c>
      <c r="L35" s="2506" t="s">
        <v>83</v>
      </c>
      <c r="M35" s="2506">
        <v>0.7489617359602925</v>
      </c>
      <c r="N35" s="690"/>
      <c r="O35" s="2467">
        <v>155.7285284046464</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3.432</v>
      </c>
      <c r="D38" s="2510"/>
      <c r="E38" s="2510"/>
      <c r="F38" s="2477"/>
      <c r="G38" s="2477"/>
      <c r="H38" s="2477"/>
      <c r="I38" s="2477"/>
      <c r="J38" s="2477"/>
      <c r="K38" s="49"/>
      <c r="L38" s="49"/>
      <c r="M38" s="49"/>
      <c r="N38" s="1443"/>
      <c r="O38" s="2470">
        <v>3.432</v>
      </c>
    </row>
    <row r="39" ht="18" customHeight="1" x14ac:dyDescent="0.25">
      <c r="B39" s="2509" t="s">
        <v>918</v>
      </c>
      <c r="C39" s="2511">
        <v>0.3669100473220339</v>
      </c>
      <c r="D39" s="2510"/>
      <c r="E39" s="2510"/>
      <c r="F39" s="2477"/>
      <c r="G39" s="2477"/>
      <c r="H39" s="2477"/>
      <c r="I39" s="2477"/>
      <c r="J39" s="2477"/>
      <c r="K39" s="49"/>
      <c r="L39" s="49"/>
      <c r="M39" s="49"/>
      <c r="N39" s="1443"/>
      <c r="O39" s="2470">
        <v>0.3669100473220339</v>
      </c>
    </row>
    <row r="40" ht="18" customHeight="1" x14ac:dyDescent="0.25">
      <c r="B40" s="2509" t="s">
        <v>2014</v>
      </c>
      <c r="C40" s="2511">
        <v>3.8181139736317986</v>
      </c>
      <c r="D40" s="2510"/>
      <c r="E40" s="2510"/>
      <c r="F40" s="2477"/>
      <c r="G40" s="2477"/>
      <c r="H40" s="2477"/>
      <c r="I40" s="2477"/>
      <c r="J40" s="2477"/>
      <c r="K40" s="49"/>
      <c r="L40" s="49"/>
      <c r="M40" s="49"/>
      <c r="N40" s="1443"/>
      <c r="O40" s="2470">
        <v>3.8181139736317986</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-220.73980924425373</v>
      </c>
      <c r="D42" s="2480" t="s">
        <v>83</v>
      </c>
      <c r="E42" s="2456">
        <v>0.036916193376041136</v>
      </c>
      <c r="F42" s="2500"/>
      <c r="G42" s="2500"/>
      <c r="H42" s="2500"/>
      <c r="I42" s="2500"/>
      <c r="J42" s="2500"/>
      <c r="K42" s="2515" t="s">
        <v>83</v>
      </c>
      <c r="L42" s="2515" t="s">
        <v>83</v>
      </c>
      <c r="M42" s="2516" t="s">
        <v>83</v>
      </c>
      <c r="N42" s="2517" t="s">
        <v>83</v>
      </c>
      <c r="O42" s="2460">
        <v>-210.95701799960284</v>
      </c>
    </row>
    <row r="43" ht="18" customHeight="1" x14ac:dyDescent="0.25">
      <c r="B43" s="2504" t="s">
        <v>2017</v>
      </c>
      <c r="C43" s="2518">
        <v>-235.04462335559165</v>
      </c>
      <c r="D43" s="2519" t="s">
        <v>83</v>
      </c>
      <c r="E43" s="2520" t="s">
        <v>83</v>
      </c>
      <c r="F43" s="2477"/>
      <c r="G43" s="2477"/>
      <c r="H43" s="2477"/>
      <c r="I43" s="2477"/>
      <c r="J43" s="2477"/>
      <c r="K43" s="2506" t="s">
        <v>83</v>
      </c>
      <c r="L43" s="2506" t="s">
        <v>83</v>
      </c>
      <c r="M43" s="2521" t="s">
        <v>83</v>
      </c>
      <c r="N43" s="2522"/>
      <c r="O43" s="2523">
        <v>-235.04462335559165</v>
      </c>
    </row>
    <row r="44" ht="18" customHeight="1" x14ac:dyDescent="0.25">
      <c r="B44" s="2504" t="s">
        <v>2018</v>
      </c>
      <c r="C44" s="2518">
        <v>49.24441033181387</v>
      </c>
      <c r="D44" s="2524" t="s">
        <v>83</v>
      </c>
      <c r="E44" s="2524">
        <v>0.022101007870247394</v>
      </c>
      <c r="F44" s="1505"/>
      <c r="G44" s="1505"/>
      <c r="H44" s="1505"/>
      <c r="I44" s="1505"/>
      <c r="J44" s="1505"/>
      <c r="K44" s="2506" t="s">
        <v>83</v>
      </c>
      <c r="L44" s="2506" t="s">
        <v>83</v>
      </c>
      <c r="M44" s="2506" t="s">
        <v>83</v>
      </c>
      <c r="N44" s="2525"/>
      <c r="O44" s="2467">
        <v>55.101177417429426</v>
      </c>
    </row>
    <row r="45" ht="18" customHeight="1" x14ac:dyDescent="0.25">
      <c r="B45" s="2504" t="s">
        <v>2019</v>
      </c>
      <c r="C45" s="2518">
        <v>-40.428060528243456</v>
      </c>
      <c r="D45" s="2524" t="s">
        <v>83</v>
      </c>
      <c r="E45" s="2524">
        <v>0.0010885081439604167</v>
      </c>
      <c r="F45" s="1505"/>
      <c r="G45" s="1505"/>
      <c r="H45" s="1505"/>
      <c r="I45" s="1505"/>
      <c r="J45" s="1505"/>
      <c r="K45" s="2506" t="s">
        <v>83</v>
      </c>
      <c r="L45" s="2506" t="s">
        <v>83</v>
      </c>
      <c r="M45" s="2506" t="s">
        <v>83</v>
      </c>
      <c r="N45" s="2525"/>
      <c r="O45" s="2467">
        <v>-40.139605870093945</v>
      </c>
    </row>
    <row r="46" ht="18" customHeight="1" x14ac:dyDescent="0.25">
      <c r="B46" s="2504" t="s">
        <v>2020</v>
      </c>
      <c r="C46" s="2518">
        <v>2.0312246790383277</v>
      </c>
      <c r="D46" s="2524" t="s">
        <v>83</v>
      </c>
      <c r="E46" s="2524">
        <v>0.0007676888369791666</v>
      </c>
      <c r="F46" s="1505"/>
      <c r="G46" s="1505"/>
      <c r="H46" s="1505"/>
      <c r="I46" s="1505"/>
      <c r="J46" s="1505"/>
      <c r="K46" s="2506" t="s">
        <v>83</v>
      </c>
      <c r="L46" s="2506" t="s">
        <v>83</v>
      </c>
      <c r="M46" s="2506" t="s">
        <v>83</v>
      </c>
      <c r="N46" s="2525"/>
      <c r="O46" s="2467">
        <v>2.234662220837807</v>
      </c>
    </row>
    <row r="47" ht="18" customHeight="1" x14ac:dyDescent="0.25">
      <c r="B47" s="2504" t="s">
        <v>2021</v>
      </c>
      <c r="C47" s="2518">
        <v>30.095064381648648</v>
      </c>
      <c r="D47" s="2524" t="s">
        <v>83</v>
      </c>
      <c r="E47" s="2526">
        <v>0.012933995608187497</v>
      </c>
      <c r="F47" s="1505"/>
      <c r="G47" s="1505"/>
      <c r="H47" s="1505"/>
      <c r="I47" s="1505"/>
      <c r="J47" s="1505"/>
      <c r="K47" s="2506" t="s">
        <v>83</v>
      </c>
      <c r="L47" s="2506" t="s">
        <v>83</v>
      </c>
      <c r="M47" s="2506" t="s">
        <v>83</v>
      </c>
      <c r="N47" s="690"/>
      <c r="O47" s="2467">
        <v>33.52257321781833</v>
      </c>
    </row>
    <row r="48" ht="18" customHeight="1" x14ac:dyDescent="0.25">
      <c r="B48" s="2504" t="s">
        <v>2022</v>
      </c>
      <c r="C48" s="2518">
        <v>0.31046710120352927</v>
      </c>
      <c r="D48" s="2527" t="s">
        <v>83</v>
      </c>
      <c r="E48" s="2528">
        <v>0.00002499291666666667</v>
      </c>
      <c r="F48" s="2477"/>
      <c r="G48" s="2477"/>
      <c r="H48" s="2477"/>
      <c r="I48" s="2477"/>
      <c r="J48" s="2477"/>
      <c r="K48" s="2506" t="s">
        <v>83</v>
      </c>
      <c r="L48" s="2506" t="s">
        <v>83</v>
      </c>
      <c r="M48" s="2506" t="s">
        <v>83</v>
      </c>
      <c r="N48" s="1443"/>
      <c r="O48" s="2470">
        <v>0.31709022412019594</v>
      </c>
    </row>
    <row r="49" ht="18" customHeight="1" x14ac:dyDescent="0.25">
      <c r="B49" s="2504" t="s">
        <v>2023</v>
      </c>
      <c r="C49" s="2529">
        <v>-26.948291854122992</v>
      </c>
      <c r="D49" s="2477"/>
      <c r="E49" s="2477"/>
      <c r="F49" s="2477"/>
      <c r="G49" s="2477"/>
      <c r="H49" s="2477"/>
      <c r="I49" s="2477"/>
      <c r="J49" s="2477"/>
      <c r="K49" s="2477"/>
      <c r="L49" s="2477"/>
      <c r="M49" s="2477"/>
      <c r="N49" s="2530"/>
      <c r="O49" s="2470">
        <v>-26.948291854122992</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3.888028292732541</v>
      </c>
      <c r="E51" s="2499">
        <v>0.04772903711298218</v>
      </c>
      <c r="F51" s="2500"/>
      <c r="G51" s="2500"/>
      <c r="H51" s="2500"/>
      <c r="I51" s="2500"/>
      <c r="J51" s="2500"/>
      <c r="K51" s="2501" t="s">
        <v>302</v>
      </c>
      <c r="L51" s="2501" t="s">
        <v>302</v>
      </c>
      <c r="M51" s="2501">
        <v>0.010827495821682492</v>
      </c>
      <c r="N51" s="2502" t="s">
        <v>302</v>
      </c>
      <c r="O51" s="2536">
        <v>121.51298703145143</v>
      </c>
    </row>
    <row r="52" ht="18" customHeight="1" x14ac:dyDescent="0.25">
      <c r="B52" s="2537" t="s">
        <v>2026</v>
      </c>
      <c r="C52" s="2507"/>
      <c r="D52" s="2498">
        <v>2.744353684607724</v>
      </c>
      <c r="E52" s="192"/>
      <c r="F52" s="2500"/>
      <c r="G52" s="2500"/>
      <c r="H52" s="2500"/>
      <c r="I52" s="2500"/>
      <c r="J52" s="2500"/>
      <c r="K52" s="2501" t="s">
        <v>83</v>
      </c>
      <c r="L52" s="2501" t="s">
        <v>83</v>
      </c>
      <c r="M52" s="2501">
        <v>0.010153705713642493</v>
      </c>
      <c r="N52" s="713"/>
      <c r="O52" s="2538">
        <v>76.84190316901628</v>
      </c>
    </row>
    <row r="53" ht="18" customHeight="1" x14ac:dyDescent="0.25">
      <c r="B53" s="2504" t="s">
        <v>2027</v>
      </c>
      <c r="C53" s="2507"/>
      <c r="D53" s="2505">
        <v>0.984698446670272</v>
      </c>
      <c r="E53" s="2481">
        <v>0.026879051686904076</v>
      </c>
      <c r="F53" s="1505"/>
      <c r="G53" s="1505"/>
      <c r="H53" s="1505"/>
      <c r="I53" s="1505"/>
      <c r="J53" s="1505"/>
      <c r="K53" s="2506" t="s">
        <v>83</v>
      </c>
      <c r="L53" s="2506" t="s">
        <v>83</v>
      </c>
      <c r="M53" s="2506" t="s">
        <v>83</v>
      </c>
      <c r="N53" s="713"/>
      <c r="O53" s="2465">
        <v>34.69450520379719</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0.1589761614545454</v>
      </c>
      <c r="E55" s="2472">
        <v>0.0208499854260781</v>
      </c>
      <c r="F55" s="1505"/>
      <c r="G55" s="1505"/>
      <c r="H55" s="1505"/>
      <c r="I55" s="1505"/>
      <c r="J55" s="1505"/>
      <c r="K55" s="2506" t="s">
        <v>83</v>
      </c>
      <c r="L55" s="2506" t="s">
        <v>83</v>
      </c>
      <c r="M55" s="2506">
        <v>0.0006737901080400001</v>
      </c>
      <c r="N55" s="713"/>
      <c r="O55" s="2539">
        <v>9.976578658637969</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1290.7482414954816</v>
      </c>
      <c r="D60" s="2463">
        <v>0.004607365143711041</v>
      </c>
      <c r="E60" s="2463">
        <v>0.03825256415826675</v>
      </c>
      <c r="F60" s="49"/>
      <c r="G60" s="49"/>
      <c r="H60" s="49"/>
      <c r="I60" s="49"/>
      <c r="J60" s="49"/>
      <c r="K60" s="2463">
        <v>5.893824387416728</v>
      </c>
      <c r="L60" s="2463">
        <v>2.0771878892791884</v>
      </c>
      <c r="M60" s="2463">
        <v>0.12805217476170405</v>
      </c>
      <c r="N60" s="2464">
        <v>0.35603417398860987</v>
      </c>
      <c r="O60" s="2467">
        <v>1301.014177221446</v>
      </c>
    </row>
    <row r="61" ht="18" customHeight="1" x14ac:dyDescent="0.25">
      <c r="B61" s="2466" t="s">
        <v>122</v>
      </c>
      <c r="C61" s="2471">
        <v>1290.6439478959999</v>
      </c>
      <c r="D61" s="2481">
        <v>0.0046033847949</v>
      </c>
      <c r="E61" s="2481">
        <v>0.038220942257051596</v>
      </c>
      <c r="F61" s="49"/>
      <c r="G61" s="49"/>
      <c r="H61" s="49"/>
      <c r="I61" s="49"/>
      <c r="J61" s="192"/>
      <c r="K61" s="2481">
        <v>5.89243799109844</v>
      </c>
      <c r="L61" s="2481">
        <v>2.076469245483935</v>
      </c>
      <c r="M61" s="2481">
        <v>0.12765920336110892</v>
      </c>
      <c r="N61" s="2482">
        <v>0.35603349537598405</v>
      </c>
      <c r="O61" s="2465">
        <v>1300.9013923683756</v>
      </c>
    </row>
    <row r="62" ht="18" customHeight="1" x14ac:dyDescent="0.25">
      <c r="B62" s="2466" t="s">
        <v>2033</v>
      </c>
      <c r="C62" s="2471">
        <v>0.10429359948182057</v>
      </c>
      <c r="D62" s="2463">
        <v>0.0000039803488110407075</v>
      </c>
      <c r="E62" s="2463">
        <v>0.00003162190121515299</v>
      </c>
      <c r="F62" s="49"/>
      <c r="G62" s="49"/>
      <c r="H62" s="49"/>
      <c r="I62" s="49"/>
      <c r="J62" s="49"/>
      <c r="K62" s="2463">
        <v>0.0013863963182882805</v>
      </c>
      <c r="L62" s="2463">
        <v>0.0007186437952536387</v>
      </c>
      <c r="M62" s="2463">
        <v>0.0003929714005951237</v>
      </c>
      <c r="N62" s="2464">
        <v>6.786126258227934e-7</v>
      </c>
      <c r="O62" s="2467">
        <v>0.11278485307054525</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454.2319703672793</v>
      </c>
      <c r="D64" s="1513"/>
      <c r="E64" s="1513"/>
      <c r="F64" s="500"/>
      <c r="G64" s="500"/>
      <c r="H64" s="500"/>
      <c r="I64" s="500"/>
      <c r="J64" s="1513"/>
      <c r="K64" s="1513"/>
      <c r="L64" s="1513"/>
      <c r="M64" s="1513"/>
      <c r="N64" s="2522"/>
      <c r="O64" s="2523">
        <v>454.2319703672793</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10969.7675332636</v>
      </c>
      <c r="D10" s="2450">
        <v>683.915209920809</v>
      </c>
      <c r="E10" s="2450">
        <v>272.5197296907333</v>
      </c>
      <c r="F10" s="2450">
        <v>49.24676413837597</v>
      </c>
      <c r="G10" s="2450" t="s">
        <v>1292</v>
      </c>
      <c r="H10" s="2450" t="s">
        <v>83</v>
      </c>
      <c r="I10" s="2578">
        <v>7.114156588597651</v>
      </c>
      <c r="J10" s="2578" t="s">
        <v>83</v>
      </c>
      <c r="K10" s="2452">
        <v>11982.56339360212</v>
      </c>
      <c r="M10" s="1553"/>
    </row>
    <row r="11" ht="18" customHeight="1" x14ac:dyDescent="0.2">
      <c r="B11" s="2579" t="s">
        <v>1991</v>
      </c>
      <c r="C11" s="2515">
        <v>10591.657538619169</v>
      </c>
      <c r="D11" s="2515">
        <v>80.2425810430022</v>
      </c>
      <c r="E11" s="2515">
        <v>56.913012183901785</v>
      </c>
      <c r="F11" s="2457"/>
      <c r="G11" s="2457"/>
      <c r="H11" s="2580"/>
      <c r="I11" s="2580"/>
      <c r="J11" s="2581"/>
      <c r="K11" s="2582">
        <v>10728.813131846073</v>
      </c>
      <c r="L11" s="135"/>
    </row>
    <row r="12" ht="18" customHeight="1" x14ac:dyDescent="0.2">
      <c r="B12" s="2583" t="s">
        <v>150</v>
      </c>
      <c r="C12" s="2506">
        <v>10591.585791523135</v>
      </c>
      <c r="D12" s="2506">
        <v>19.206640924180544</v>
      </c>
      <c r="E12" s="2506">
        <v>56.913012183901785</v>
      </c>
      <c r="F12" s="49"/>
      <c r="G12" s="49"/>
      <c r="H12" s="49"/>
      <c r="I12" s="2584"/>
      <c r="J12" s="2584"/>
      <c r="K12" s="2585">
        <v>10667.705444631218</v>
      </c>
      <c r="L12" s="135"/>
    </row>
    <row r="13" ht="18" customHeight="1" x14ac:dyDescent="0.2">
      <c r="B13" s="2586" t="s">
        <v>1993</v>
      </c>
      <c r="C13" s="2506">
        <v>1196.019239430811</v>
      </c>
      <c r="D13" s="2506">
        <v>1.8463623893914631</v>
      </c>
      <c r="E13" s="2506">
        <v>2.150864188128913</v>
      </c>
      <c r="F13" s="49"/>
      <c r="G13" s="49"/>
      <c r="H13" s="49"/>
      <c r="I13" s="2584"/>
      <c r="J13" s="2584"/>
      <c r="K13" s="2585">
        <v>1200.0164660083315</v>
      </c>
      <c r="L13" s="135"/>
    </row>
    <row r="14" ht="18" customHeight="1" x14ac:dyDescent="0.2">
      <c r="B14" s="2586" t="s">
        <v>2053</v>
      </c>
      <c r="C14" s="2506">
        <v>1257.2576127828497</v>
      </c>
      <c r="D14" s="2506">
        <v>2.5274539776441314</v>
      </c>
      <c r="E14" s="2506">
        <v>10.335764739802597</v>
      </c>
      <c r="F14" s="49"/>
      <c r="G14" s="49"/>
      <c r="H14" s="49"/>
      <c r="I14" s="2584"/>
      <c r="J14" s="2584"/>
      <c r="K14" s="2585">
        <v>1270.1208315002966</v>
      </c>
      <c r="L14" s="135"/>
    </row>
    <row r="15" ht="18" customHeight="1" x14ac:dyDescent="0.2">
      <c r="B15" s="2586" t="s">
        <v>1995</v>
      </c>
      <c r="C15" s="2506">
        <v>6462.39146844667</v>
      </c>
      <c r="D15" s="2506">
        <v>3.0262835297299127</v>
      </c>
      <c r="E15" s="2506">
        <v>39.75049661355748</v>
      </c>
      <c r="F15" s="49"/>
      <c r="G15" s="49"/>
      <c r="H15" s="49"/>
      <c r="I15" s="2584"/>
      <c r="J15" s="2584"/>
      <c r="K15" s="2585">
        <v>6505.168248589957</v>
      </c>
      <c r="L15" s="135"/>
    </row>
    <row r="16" ht="18" customHeight="1" x14ac:dyDescent="0.2">
      <c r="B16" s="2586" t="s">
        <v>1996</v>
      </c>
      <c r="C16" s="2506">
        <v>1675.7990336286302</v>
      </c>
      <c r="D16" s="2506">
        <v>11.806477555467138</v>
      </c>
      <c r="E16" s="2506">
        <v>4.670019225090706</v>
      </c>
      <c r="F16" s="49"/>
      <c r="G16" s="49"/>
      <c r="H16" s="49"/>
      <c r="I16" s="2584"/>
      <c r="J16" s="2584"/>
      <c r="K16" s="2585">
        <v>1692.2755304091881</v>
      </c>
      <c r="L16" s="135"/>
    </row>
    <row r="17" ht="18" customHeight="1" x14ac:dyDescent="0.2">
      <c r="B17" s="2586" t="s">
        <v>1997</v>
      </c>
      <c r="C17" s="2506">
        <v>0.11843723417631505</v>
      </c>
      <c r="D17" s="2506">
        <v>0.00006347194789630492</v>
      </c>
      <c r="E17" s="2506">
        <v>0.0058674173220907</v>
      </c>
      <c r="F17" s="49"/>
      <c r="G17" s="49"/>
      <c r="H17" s="49"/>
      <c r="I17" s="2584"/>
      <c r="J17" s="2584"/>
      <c r="K17" s="2585">
        <v>0.12436812344630205</v>
      </c>
      <c r="L17" s="135"/>
    </row>
    <row r="18" ht="18" customHeight="1" x14ac:dyDescent="0.2">
      <c r="B18" s="2583" t="s">
        <v>106</v>
      </c>
      <c r="C18" s="2506">
        <v>0.07174709603425894</v>
      </c>
      <c r="D18" s="2506">
        <v>61.03594011882166</v>
      </c>
      <c r="E18" s="2506" t="s">
        <v>83</v>
      </c>
      <c r="F18" s="49"/>
      <c r="G18" s="49"/>
      <c r="H18" s="49"/>
      <c r="I18" s="2584"/>
      <c r="J18" s="2584"/>
      <c r="K18" s="2585">
        <v>61.107687214855915</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0.07174709603425894</v>
      </c>
      <c r="D20" s="2506">
        <v>61.03594011882166</v>
      </c>
      <c r="E20" s="2506" t="s">
        <v>83</v>
      </c>
      <c r="F20" s="49"/>
      <c r="G20" s="49"/>
      <c r="H20" s="49"/>
      <c r="I20" s="2584"/>
      <c r="J20" s="2584"/>
      <c r="K20" s="2585">
        <v>61.107687214855915</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591.2327798677333</v>
      </c>
      <c r="D22" s="2515" t="s">
        <v>83</v>
      </c>
      <c r="E22" s="2515">
        <v>3.78616570801915</v>
      </c>
      <c r="F22" s="2515">
        <v>49.24676413837597</v>
      </c>
      <c r="G22" s="2515" t="s">
        <v>83</v>
      </c>
      <c r="H22" s="2515" t="s">
        <v>83</v>
      </c>
      <c r="I22" s="2515">
        <v>7.114156588597651</v>
      </c>
      <c r="J22" s="2590" t="s">
        <v>83</v>
      </c>
      <c r="K22" s="2582">
        <v>651.379866302726</v>
      </c>
      <c r="L22" s="135"/>
    </row>
    <row r="23" ht="18" customHeight="1" x14ac:dyDescent="0.2">
      <c r="B23" s="2591" t="s">
        <v>2002</v>
      </c>
      <c r="C23" s="2506">
        <v>432.75142792698693</v>
      </c>
      <c r="D23" s="2506" t="s">
        <v>83</v>
      </c>
      <c r="E23" s="2506" t="s">
        <v>83</v>
      </c>
      <c r="F23" s="49"/>
      <c r="G23" s="49"/>
      <c r="H23" s="49"/>
      <c r="I23" s="2584"/>
      <c r="J23" s="2584"/>
      <c r="K23" s="2585">
        <v>432.75142792698693</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133.61300000000003</v>
      </c>
      <c r="D25" s="2506" t="s">
        <v>83</v>
      </c>
      <c r="E25" s="2506" t="s">
        <v>83</v>
      </c>
      <c r="F25" s="2483" t="s">
        <v>83</v>
      </c>
      <c r="G25" s="2506" t="s">
        <v>83</v>
      </c>
      <c r="H25" s="2506" t="s">
        <v>83</v>
      </c>
      <c r="I25" s="2506"/>
      <c r="J25" s="2506" t="s">
        <v>83</v>
      </c>
      <c r="K25" s="2585">
        <v>133.61300000000003</v>
      </c>
      <c r="L25" s="135"/>
    </row>
    <row r="26" ht="18" customHeight="1" x14ac:dyDescent="0.2">
      <c r="B26" s="2593" t="s">
        <v>2055</v>
      </c>
      <c r="C26" s="2506">
        <v>24.868351940746305</v>
      </c>
      <c r="D26" s="2483" t="s">
        <v>83</v>
      </c>
      <c r="E26" s="2483" t="s">
        <v>83</v>
      </c>
      <c r="F26" s="49"/>
      <c r="G26" s="49"/>
      <c r="H26" s="49"/>
      <c r="I26" s="2584"/>
      <c r="J26" s="2584"/>
      <c r="K26" s="2585">
        <v>24.868351940746305</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49.24676413837597</v>
      </c>
      <c r="G28" s="2506" t="s">
        <v>83</v>
      </c>
      <c r="H28" s="2506" t="s">
        <v>83</v>
      </c>
      <c r="I28" s="2506"/>
      <c r="J28" s="2592" t="s">
        <v>83</v>
      </c>
      <c r="K28" s="2585">
        <v>49.24676413837597</v>
      </c>
      <c r="L28" s="135"/>
    </row>
    <row r="29" ht="18" customHeight="1" x14ac:dyDescent="0.2">
      <c r="B29" s="2593" t="s">
        <v>2058</v>
      </c>
      <c r="C29" s="2506" t="s">
        <v>83</v>
      </c>
      <c r="D29" s="2506" t="s">
        <v>83</v>
      </c>
      <c r="E29" s="2506">
        <v>3.78616570801915</v>
      </c>
      <c r="F29" s="2506" t="s">
        <v>83</v>
      </c>
      <c r="G29" s="2506" t="s">
        <v>83</v>
      </c>
      <c r="H29" s="2506" t="s">
        <v>83</v>
      </c>
      <c r="I29" s="2506">
        <v>7.114156588597651</v>
      </c>
      <c r="J29" s="2592" t="s">
        <v>83</v>
      </c>
      <c r="K29" s="2585">
        <v>10.900322296616801</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7.617024020953832</v>
      </c>
      <c r="D31" s="2515">
        <v>494.80783668129567</v>
      </c>
      <c r="E31" s="2515">
        <v>189.38956571922117</v>
      </c>
      <c r="F31" s="2457"/>
      <c r="G31" s="2457"/>
      <c r="H31" s="2457"/>
      <c r="I31" s="2581"/>
      <c r="J31" s="2581"/>
      <c r="K31" s="2582">
        <v>691.8144264214707</v>
      </c>
      <c r="L31" s="135"/>
    </row>
    <row r="32" ht="18" customHeight="1" x14ac:dyDescent="0.2">
      <c r="B32" s="2583" t="s">
        <v>2008</v>
      </c>
      <c r="C32" s="49"/>
      <c r="D32" s="2506">
        <v>416.4472717211019</v>
      </c>
      <c r="E32" s="49"/>
      <c r="F32" s="49"/>
      <c r="G32" s="49"/>
      <c r="H32" s="49"/>
      <c r="I32" s="2584"/>
      <c r="J32" s="2584"/>
      <c r="K32" s="2585">
        <v>416.4472717211019</v>
      </c>
      <c r="L32" s="135"/>
    </row>
    <row r="33" ht="18" customHeight="1" x14ac:dyDescent="0.2">
      <c r="B33" s="2583" t="s">
        <v>2009</v>
      </c>
      <c r="C33" s="49"/>
      <c r="D33" s="2506">
        <v>78.36056496019373</v>
      </c>
      <c r="E33" s="2506">
        <v>33.66103731457479</v>
      </c>
      <c r="F33" s="49"/>
      <c r="G33" s="49"/>
      <c r="H33" s="49"/>
      <c r="I33" s="2584"/>
      <c r="J33" s="2584"/>
      <c r="K33" s="2585">
        <v>112.02160227476853</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155.7285284046464</v>
      </c>
      <c r="F35" s="49"/>
      <c r="G35" s="49"/>
      <c r="H35" s="49"/>
      <c r="I35" s="2584"/>
      <c r="J35" s="2584"/>
      <c r="K35" s="2585">
        <v>155.7285284046464</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3.432</v>
      </c>
      <c r="D38" s="2597"/>
      <c r="E38" s="2597"/>
      <c r="F38" s="49"/>
      <c r="G38" s="49"/>
      <c r="H38" s="49"/>
      <c r="I38" s="2584"/>
      <c r="J38" s="2584"/>
      <c r="K38" s="2585">
        <v>3.432</v>
      </c>
      <c r="L38" s="135"/>
    </row>
    <row r="39" ht="18" customHeight="1" x14ac:dyDescent="0.2">
      <c r="B39" s="2583" t="s">
        <v>918</v>
      </c>
      <c r="C39" s="2483">
        <v>0.3669100473220339</v>
      </c>
      <c r="D39" s="2597"/>
      <c r="E39" s="2597"/>
      <c r="F39" s="49"/>
      <c r="G39" s="49"/>
      <c r="H39" s="49"/>
      <c r="I39" s="2584"/>
      <c r="J39" s="2584"/>
      <c r="K39" s="2585">
        <v>0.3669100473220339</v>
      </c>
      <c r="L39" s="135"/>
    </row>
    <row r="40" ht="18" customHeight="1" x14ac:dyDescent="0.2">
      <c r="B40" s="2583" t="s">
        <v>919</v>
      </c>
      <c r="C40" s="2483">
        <v>3.8181139736317986</v>
      </c>
      <c r="D40" s="2597"/>
      <c r="E40" s="2597"/>
      <c r="F40" s="49"/>
      <c r="G40" s="49"/>
      <c r="H40" s="49"/>
      <c r="I40" s="2584"/>
      <c r="J40" s="2584"/>
      <c r="K40" s="2585">
        <v>3.8181139736317986</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-220.73980924425373</v>
      </c>
      <c r="D42" s="2599" t="s">
        <v>83</v>
      </c>
      <c r="E42" s="2599">
        <v>9.782791244650902</v>
      </c>
      <c r="F42" s="2457"/>
      <c r="G42" s="2457"/>
      <c r="H42" s="2457"/>
      <c r="I42" s="2581"/>
      <c r="J42" s="2581"/>
      <c r="K42" s="2582">
        <v>-210.95701799960284</v>
      </c>
      <c r="L42" s="135"/>
    </row>
    <row r="43" ht="18" customHeight="1" x14ac:dyDescent="0.2">
      <c r="B43" s="2583" t="s">
        <v>1284</v>
      </c>
      <c r="C43" s="2483">
        <v>-235.04462335559165</v>
      </c>
      <c r="D43" s="2483" t="s">
        <v>83</v>
      </c>
      <c r="E43" s="2483" t="s">
        <v>83</v>
      </c>
      <c r="F43" s="49"/>
      <c r="G43" s="49"/>
      <c r="H43" s="49"/>
      <c r="I43" s="2584"/>
      <c r="J43" s="2584"/>
      <c r="K43" s="2585">
        <v>-235.04462335559165</v>
      </c>
      <c r="L43" s="135"/>
    </row>
    <row r="44" ht="18" customHeight="1" x14ac:dyDescent="0.2">
      <c r="B44" s="2583" t="s">
        <v>1287</v>
      </c>
      <c r="C44" s="2483">
        <v>49.24441033181387</v>
      </c>
      <c r="D44" s="2483" t="s">
        <v>83</v>
      </c>
      <c r="E44" s="2483">
        <v>5.85676708561556</v>
      </c>
      <c r="F44" s="49"/>
      <c r="G44" s="49"/>
      <c r="H44" s="49"/>
      <c r="I44" s="2584"/>
      <c r="J44" s="2584"/>
      <c r="K44" s="2585">
        <v>55.101177417429426</v>
      </c>
      <c r="L44" s="135"/>
    </row>
    <row r="45" ht="18" customHeight="1" x14ac:dyDescent="0.2">
      <c r="B45" s="2583" t="s">
        <v>1290</v>
      </c>
      <c r="C45" s="2483">
        <v>-40.428060528243456</v>
      </c>
      <c r="D45" s="2483" t="s">
        <v>83</v>
      </c>
      <c r="E45" s="2483">
        <v>0.28845465814951043</v>
      </c>
      <c r="F45" s="49"/>
      <c r="G45" s="49"/>
      <c r="H45" s="49"/>
      <c r="I45" s="2584"/>
      <c r="J45" s="2584"/>
      <c r="K45" s="2585">
        <v>-40.139605870093945</v>
      </c>
      <c r="L45" s="135"/>
    </row>
    <row r="46" ht="18" customHeight="1" x14ac:dyDescent="0.2">
      <c r="B46" s="2583" t="s">
        <v>2061</v>
      </c>
      <c r="C46" s="2483">
        <v>2.0312246790383277</v>
      </c>
      <c r="D46" s="2483" t="s">
        <v>83</v>
      </c>
      <c r="E46" s="2483">
        <v>0.20343754179947915</v>
      </c>
      <c r="F46" s="49"/>
      <c r="G46" s="49"/>
      <c r="H46" s="49"/>
      <c r="I46" s="2584"/>
      <c r="J46" s="2584"/>
      <c r="K46" s="2585">
        <v>2.234662220837807</v>
      </c>
      <c r="L46" s="135"/>
    </row>
    <row r="47" ht="18" customHeight="1" x14ac:dyDescent="0.2">
      <c r="B47" s="2583" t="s">
        <v>2062</v>
      </c>
      <c r="C47" s="2483">
        <v>30.095064381648648</v>
      </c>
      <c r="D47" s="2483" t="s">
        <v>83</v>
      </c>
      <c r="E47" s="2483">
        <v>3.427508836169687</v>
      </c>
      <c r="F47" s="49"/>
      <c r="G47" s="49"/>
      <c r="H47" s="49"/>
      <c r="I47" s="2584"/>
      <c r="J47" s="2584"/>
      <c r="K47" s="2585">
        <v>33.52257321781833</v>
      </c>
      <c r="L47" s="135"/>
    </row>
    <row r="48" ht="18" customHeight="1" x14ac:dyDescent="0.2">
      <c r="B48" s="2583" t="s">
        <v>2063</v>
      </c>
      <c r="C48" s="2483">
        <v>0.31046710120352927</v>
      </c>
      <c r="D48" s="2483" t="s">
        <v>83</v>
      </c>
      <c r="E48" s="2483">
        <v>0.0066231229166666674</v>
      </c>
      <c r="F48" s="49"/>
      <c r="G48" s="49"/>
      <c r="H48" s="49"/>
      <c r="I48" s="2584"/>
      <c r="J48" s="2584"/>
      <c r="K48" s="2585">
        <v>0.31709022412019594</v>
      </c>
      <c r="L48" s="135"/>
    </row>
    <row r="49" ht="18" customHeight="1" x14ac:dyDescent="0.2">
      <c r="B49" s="2583" t="s">
        <v>2064</v>
      </c>
      <c r="C49" s="2483">
        <v>-26.948291854122992</v>
      </c>
      <c r="D49" s="2477"/>
      <c r="E49" s="2477"/>
      <c r="F49" s="49"/>
      <c r="G49" s="49"/>
      <c r="H49" s="49"/>
      <c r="I49" s="2584"/>
      <c r="J49" s="2584"/>
      <c r="K49" s="2585">
        <v>-26.948291854122992</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108.86479219651115</v>
      </c>
      <c r="E51" s="2599">
        <v>12.648194834940279</v>
      </c>
      <c r="F51" s="2457"/>
      <c r="G51" s="2457"/>
      <c r="H51" s="2457"/>
      <c r="I51" s="2581"/>
      <c r="J51" s="2581"/>
      <c r="K51" s="2582">
        <v>121.51298703145143</v>
      </c>
      <c r="L51" s="135"/>
    </row>
    <row r="52" ht="18" customHeight="1" x14ac:dyDescent="0.2">
      <c r="B52" s="2583" t="s">
        <v>2066</v>
      </c>
      <c r="C52" s="49"/>
      <c r="D52" s="2483">
        <v>76.84190316901628</v>
      </c>
      <c r="E52" s="49"/>
      <c r="F52" s="49"/>
      <c r="G52" s="49"/>
      <c r="H52" s="49"/>
      <c r="I52" s="2584"/>
      <c r="J52" s="2584"/>
      <c r="K52" s="2585">
        <v>76.84190316901628</v>
      </c>
      <c r="L52" s="135"/>
    </row>
    <row r="53" ht="18" customHeight="1" x14ac:dyDescent="0.2">
      <c r="B53" s="2583" t="s">
        <v>2067</v>
      </c>
      <c r="C53" s="49"/>
      <c r="D53" s="2483">
        <v>27.571556506767614</v>
      </c>
      <c r="E53" s="2483">
        <v>7.12294869702958</v>
      </c>
      <c r="F53" s="49"/>
      <c r="G53" s="49"/>
      <c r="H53" s="49"/>
      <c r="I53" s="2584"/>
      <c r="J53" s="2584"/>
      <c r="K53" s="2585">
        <v>34.69450520379719</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4.451332520727272</v>
      </c>
      <c r="E55" s="2483">
        <v>5.525246137910697</v>
      </c>
      <c r="F55" s="49"/>
      <c r="G55" s="49"/>
      <c r="H55" s="49"/>
      <c r="I55" s="2584"/>
      <c r="J55" s="2584"/>
      <c r="K55" s="2585">
        <v>9.976578658637969</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1290.7482414954816</v>
      </c>
      <c r="D60" s="2463">
        <v>0.12900622402390916</v>
      </c>
      <c r="E60" s="2463">
        <v>10.136929501940688</v>
      </c>
      <c r="F60" s="49"/>
      <c r="G60" s="49"/>
      <c r="H60" s="530"/>
      <c r="I60" s="2609"/>
      <c r="J60" s="2609"/>
      <c r="K60" s="2464">
        <v>1301.014177221446</v>
      </c>
    </row>
    <row r="61" ht="18" customHeight="1" x14ac:dyDescent="0.2">
      <c r="B61" s="2610" t="s">
        <v>122</v>
      </c>
      <c r="C61" s="2481">
        <v>1290.6439478959999</v>
      </c>
      <c r="D61" s="2481">
        <v>0.1288947742572</v>
      </c>
      <c r="E61" s="2481">
        <v>10.128549698118674</v>
      </c>
      <c r="F61" s="49"/>
      <c r="G61" s="49"/>
      <c r="H61" s="49"/>
      <c r="I61" s="1292"/>
      <c r="J61" s="1292"/>
      <c r="K61" s="2482">
        <v>1300.9013923683756</v>
      </c>
    </row>
    <row r="62" ht="18" customHeight="1" x14ac:dyDescent="0.2">
      <c r="B62" s="2610" t="s">
        <v>2033</v>
      </c>
      <c r="C62" s="2463">
        <v>0.10429359948182057</v>
      </c>
      <c r="D62" s="2463">
        <v>0.00011144976670913982</v>
      </c>
      <c r="E62" s="2463">
        <v>0.008379803822015542</v>
      </c>
      <c r="F62" s="49"/>
      <c r="G62" s="49"/>
      <c r="H62" s="49"/>
      <c r="I62" s="2609"/>
      <c r="J62" s="2609"/>
      <c r="K62" s="2464">
        <v>0.11278485307054525</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454.2319703672793</v>
      </c>
      <c r="D64" s="49"/>
      <c r="E64" s="49"/>
      <c r="F64" s="49"/>
      <c r="G64" s="49"/>
      <c r="H64" s="49"/>
      <c r="I64" s="2584"/>
      <c r="J64" s="2584"/>
      <c r="K64" s="2464">
        <v>454.2319703672793</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12193.520411601723</v>
      </c>
    </row>
    <row r="72" ht="18" customHeight="1" x14ac:dyDescent="0.2" s="184" customFormat="1">
      <c r="B72" s="2628"/>
      <c r="C72" s="2629"/>
      <c r="D72" s="2629"/>
      <c r="E72" s="2629"/>
      <c r="F72" s="2629"/>
      <c r="G72" s="2629"/>
      <c r="H72" s="2629"/>
      <c r="I72" s="2629"/>
      <c r="J72" s="2630" t="s">
        <v>2076</v>
      </c>
      <c r="K72" s="2631">
        <v>11982.56339360212</v>
      </c>
    </row>
    <row r="73" ht="18" customHeight="1" x14ac:dyDescent="0.2" s="184" customFormat="1">
      <c r="B73" s="2628"/>
      <c r="C73" s="2629"/>
      <c r="D73" s="2629"/>
      <c r="E73" s="2629"/>
      <c r="F73" s="2629"/>
      <c r="G73" s="2629"/>
      <c r="H73" s="2629"/>
      <c r="I73" s="2629"/>
      <c r="J73" s="2630" t="s">
        <v>2077</v>
      </c>
      <c r="K73" s="2631">
        <v>12193.520411601723</v>
      </c>
    </row>
    <row r="74" ht="18" customHeight="1" x14ac:dyDescent="0.2" s="184" customFormat="1">
      <c r="B74" s="2632"/>
      <c r="C74" s="2633"/>
      <c r="D74" s="2633"/>
      <c r="E74" s="2633"/>
      <c r="F74" s="2633"/>
      <c r="G74" s="2633"/>
      <c r="H74" s="2633"/>
      <c r="I74" s="2633"/>
      <c r="J74" s="2634" t="s">
        <v>2078</v>
      </c>
      <c r="K74" s="2635">
        <v>11982.56339360212</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2094</v>
      </c>
      <c r="J21" s="2649" t="s">
        <v>2106</v>
      </c>
      <c r="K21" s="2649" t="s">
        <v>459</v>
      </c>
      <c r="L21" s="2649" t="s">
        <v>459</v>
      </c>
      <c r="M21" s="2649" t="s">
        <v>459</v>
      </c>
      <c r="N21" s="2649" t="s">
        <v>459</v>
      </c>
      <c r="O21" s="2649" t="s">
        <v>2107</v>
      </c>
      <c r="P21" s="2649" t="s">
        <v>2108</v>
      </c>
      <c r="Q21" s="2649" t="s">
        <v>459</v>
      </c>
      <c r="R21" s="2656" t="s">
        <v>459</v>
      </c>
    </row>
    <row r="22" ht="18" customHeight="1" x14ac:dyDescent="0.2">
      <c r="B22" s="2591" t="s">
        <v>2002</v>
      </c>
      <c r="C22" s="2649" t="s">
        <v>2109</v>
      </c>
      <c r="D22" s="2649" t="s">
        <v>2110</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2109</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2111</v>
      </c>
      <c r="D25" s="2649" t="s">
        <v>2112</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2106</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459</v>
      </c>
      <c r="J28" s="2659" t="s">
        <v>459</v>
      </c>
      <c r="K28" s="2659" t="s">
        <v>459</v>
      </c>
      <c r="L28" s="2659" t="s">
        <v>459</v>
      </c>
      <c r="M28" s="2659" t="s">
        <v>459</v>
      </c>
      <c r="N28" s="2659" t="s">
        <v>459</v>
      </c>
      <c r="O28" s="2659" t="s">
        <v>2107</v>
      </c>
      <c r="P28" s="2659" t="s">
        <v>2108</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2113</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2113</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2113</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2114</v>
      </c>
      <c r="D38" s="2649" t="s">
        <v>2115</v>
      </c>
      <c r="E38" s="2670"/>
      <c r="F38" s="2670"/>
      <c r="G38" s="2654"/>
      <c r="H38" s="2654"/>
      <c r="I38" s="534"/>
      <c r="J38" s="2666"/>
      <c r="K38" s="534"/>
      <c r="L38" s="2666"/>
      <c r="M38" s="534"/>
      <c r="N38" s="2667"/>
      <c r="O38" s="2668"/>
      <c r="P38" s="2668"/>
      <c r="Q38" s="2668"/>
      <c r="R38" s="2669"/>
    </row>
    <row r="39" ht="18" customHeight="1" x14ac:dyDescent="0.2">
      <c r="B39" s="2583" t="s">
        <v>919</v>
      </c>
      <c r="C39" s="2649" t="s">
        <v>2114</v>
      </c>
      <c r="D39" s="2649" t="s">
        <v>2115</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2116</v>
      </c>
      <c r="C41" s="2649" t="s">
        <v>2117</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2118</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2119</v>
      </c>
    </row>
    <row r="58" ht="14.1" customHeight="1" x14ac:dyDescent="0.2">
      <c r="B58" s="2676" t="s">
        <v>2120</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2121</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2122</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2123</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2124</v>
      </c>
    </row>
    <row r="65" ht="14.1" customHeight="1" x14ac:dyDescent="0.2">
      <c r="B65" s="2685" t="s">
        <v>2125</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2126</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2127</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2128</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2129</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2130</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2131</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2132</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2133</v>
      </c>
      <c r="D7" s="2701"/>
      <c r="E7" s="2701"/>
      <c r="F7" s="2701"/>
      <c r="G7" s="2701"/>
      <c r="H7" s="2701" t="s">
        <v>2134</v>
      </c>
      <c r="I7" s="2701"/>
    </row>
    <row r="8" ht="18" customHeight="1" x14ac:dyDescent="0.2">
      <c r="B8" s="2702" t="s">
        <v>2135</v>
      </c>
      <c r="C8" s="2703" t="s">
        <v>546</v>
      </c>
      <c r="D8" s="2704" t="s">
        <v>72</v>
      </c>
      <c r="E8" s="2705" t="s">
        <v>73</v>
      </c>
      <c r="F8" s="2705" t="s">
        <v>2136</v>
      </c>
      <c r="G8" s="2705" t="s">
        <v>2137</v>
      </c>
      <c r="H8" s="2706" t="s">
        <v>2138</v>
      </c>
      <c r="I8" s="2707" t="s">
        <v>2139</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2140</v>
      </c>
      <c r="C12" s="1501" t="s">
        <v>83</v>
      </c>
      <c r="D12" s="162" t="s">
        <v>83</v>
      </c>
      <c r="E12" s="162" t="s">
        <v>83</v>
      </c>
      <c r="F12" s="162" t="s">
        <v>83</v>
      </c>
      <c r="G12" s="531" t="s">
        <v>83</v>
      </c>
      <c r="H12" s="2723" t="s">
        <v>83</v>
      </c>
      <c r="I12" s="185" t="s">
        <v>83</v>
      </c>
    </row>
    <row r="13" ht="18" customHeight="1" x14ac:dyDescent="0.2">
      <c r="B13" s="2722" t="s">
        <v>2141</v>
      </c>
      <c r="C13" s="1501" t="s">
        <v>83</v>
      </c>
      <c r="D13" s="162" t="s">
        <v>83</v>
      </c>
      <c r="E13" s="162" t="s">
        <v>83</v>
      </c>
      <c r="F13" s="162" t="s">
        <v>83</v>
      </c>
      <c r="G13" s="2724"/>
      <c r="H13" s="2723" t="s">
        <v>83</v>
      </c>
      <c r="I13" s="185" t="s">
        <v>83</v>
      </c>
    </row>
    <row r="14" ht="18" customHeight="1" x14ac:dyDescent="0.2">
      <c r="B14" s="2722" t="s">
        <v>2142</v>
      </c>
      <c r="C14" s="1501"/>
      <c r="D14" s="162"/>
      <c r="E14" s="531"/>
      <c r="F14" s="531"/>
      <c r="G14" s="2724"/>
      <c r="H14" s="2725"/>
      <c r="I14" s="185"/>
    </row>
    <row r="15" ht="18" customHeight="1" x14ac:dyDescent="0.2">
      <c r="B15" s="2722" t="s">
        <v>2143</v>
      </c>
      <c r="C15" s="1501" t="s">
        <v>83</v>
      </c>
      <c r="D15" s="162" t="s">
        <v>83</v>
      </c>
      <c r="E15" s="531" t="s">
        <v>83</v>
      </c>
      <c r="F15" s="531" t="s">
        <v>83</v>
      </c>
      <c r="G15" s="531" t="s">
        <v>83</v>
      </c>
      <c r="H15" s="2725" t="s">
        <v>83</v>
      </c>
      <c r="I15" s="185" t="s">
        <v>83</v>
      </c>
    </row>
    <row r="16" ht="18" customHeight="1" x14ac:dyDescent="0.2">
      <c r="B16" s="2726" t="s">
        <v>2144</v>
      </c>
      <c r="C16" s="2727" t="s">
        <v>459</v>
      </c>
      <c r="D16" s="205" t="s">
        <v>459</v>
      </c>
      <c r="E16" s="1074" t="s">
        <v>459</v>
      </c>
      <c r="F16" s="1074" t="s">
        <v>459</v>
      </c>
      <c r="G16" s="1074" t="s">
        <v>459</v>
      </c>
      <c r="H16" s="2728" t="s">
        <v>459</v>
      </c>
      <c r="I16" s="217" t="s">
        <v>459</v>
      </c>
    </row>
    <row r="17" ht="14.1" customHeight="1" x14ac:dyDescent="0.25">
      <c r="B17" s="218" t="s">
        <v>2145</v>
      </c>
      <c r="C17" s="835"/>
      <c r="D17" s="835"/>
      <c r="E17" s="835"/>
      <c r="F17" s="835"/>
      <c r="G17" s="835"/>
      <c r="H17" s="835"/>
      <c r="I17" s="835"/>
    </row>
    <row r="18" ht="14.1" customHeight="1" x14ac:dyDescent="0.25">
      <c r="B18" s="218" t="s">
        <v>2146</v>
      </c>
      <c r="C18" s="835"/>
      <c r="D18" s="835"/>
      <c r="E18" s="835"/>
      <c r="F18" s="835"/>
      <c r="G18" s="835"/>
      <c r="H18" s="835"/>
      <c r="I18" s="835"/>
    </row>
    <row r="19" ht="14.1" customHeight="1" x14ac:dyDescent="0.25">
      <c r="B19" s="218" t="s">
        <v>2147</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2148</v>
      </c>
      <c r="C24" s="2733"/>
      <c r="D24" s="2733"/>
      <c r="E24" s="2733"/>
      <c r="F24" s="2733"/>
      <c r="G24" s="2733"/>
      <c r="H24" s="2733"/>
      <c r="I24" s="2734"/>
    </row>
    <row r="25" ht="14.1" customHeight="1" x14ac:dyDescent="0.2">
      <c r="B25" s="2735" t="s">
        <v>2149</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2150</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2151</v>
      </c>
      <c r="G6" s="2745" t="s">
        <v>2152</v>
      </c>
    </row>
    <row r="7" ht="13.5" customHeight="1" x14ac:dyDescent="0.2">
      <c r="B7" s="2157"/>
      <c r="C7" s="2157"/>
      <c r="H7" s="2746"/>
    </row>
    <row r="8" ht="24" customHeight="1" x14ac:dyDescent="0.2">
      <c r="B8" s="2747" t="s">
        <v>2153</v>
      </c>
      <c r="C8" s="2748" t="s">
        <v>2154</v>
      </c>
      <c r="D8" s="2749" t="s">
        <v>2155</v>
      </c>
      <c r="E8" s="2749"/>
      <c r="F8" s="2750" t="s">
        <v>2156</v>
      </c>
      <c r="G8" s="2751" t="s">
        <v>2157</v>
      </c>
    </row>
    <row r="9" ht="18" customHeight="1" x14ac:dyDescent="0.2">
      <c r="B9" s="2752"/>
      <c r="C9" s="2753"/>
      <c r="D9" s="2754" t="s">
        <v>2158</v>
      </c>
      <c r="E9" s="2754" t="s">
        <v>2159</v>
      </c>
      <c r="F9" s="2755" t="s">
        <v>2160</v>
      </c>
      <c r="G9" s="2756" t="s">
        <v>2160</v>
      </c>
      <c r="H9" s="135"/>
    </row>
    <row r="10" ht="18" customHeight="1" x14ac:dyDescent="0.25">
      <c r="B10" s="2757" t="s">
        <v>2161</v>
      </c>
      <c r="C10" s="2758" t="s">
        <v>2162</v>
      </c>
      <c r="D10" s="2759"/>
      <c r="E10" s="2759"/>
      <c r="F10" s="2759"/>
      <c r="G10" s="2760"/>
    </row>
    <row r="11" ht="18" customHeight="1" x14ac:dyDescent="0.25">
      <c r="B11" s="2757" t="s">
        <v>2161</v>
      </c>
      <c r="C11" s="2761" t="s">
        <v>2163</v>
      </c>
      <c r="D11" s="2759"/>
      <c r="E11" s="2759"/>
      <c r="F11" s="2759"/>
      <c r="G11" s="2760"/>
    </row>
    <row r="12" ht="18" customHeight="1" x14ac:dyDescent="0.25">
      <c r="B12" s="2757" t="s">
        <v>2161</v>
      </c>
      <c r="C12" s="2761" t="s">
        <v>2164</v>
      </c>
      <c r="D12" s="2759"/>
      <c r="E12" s="2759"/>
      <c r="F12" s="2759"/>
      <c r="G12" s="2760"/>
    </row>
    <row r="13" ht="18" customHeight="1" x14ac:dyDescent="0.25">
      <c r="B13" s="2757" t="s">
        <v>2165</v>
      </c>
      <c r="C13" s="2758" t="s">
        <v>2162</v>
      </c>
      <c r="D13" s="2759"/>
      <c r="E13" s="2759"/>
      <c r="F13" s="2759"/>
      <c r="G13" s="2760"/>
    </row>
    <row r="14" ht="18" customHeight="1" x14ac:dyDescent="0.25">
      <c r="B14" s="2757" t="s">
        <v>2165</v>
      </c>
      <c r="C14" s="2761" t="s">
        <v>2163</v>
      </c>
      <c r="D14" s="2759"/>
      <c r="E14" s="2759"/>
      <c r="F14" s="2759"/>
      <c r="G14" s="2760"/>
    </row>
    <row r="15" ht="18" customHeight="1" x14ac:dyDescent="0.25">
      <c r="B15" s="2757" t="s">
        <v>2165</v>
      </c>
      <c r="C15" s="2761" t="s">
        <v>2164</v>
      </c>
      <c r="D15" s="2759"/>
      <c r="E15" s="2759"/>
      <c r="F15" s="2759"/>
      <c r="G15" s="2760"/>
    </row>
    <row r="16" ht="18" customHeight="1" x14ac:dyDescent="0.25">
      <c r="B16" s="2757" t="s">
        <v>2166</v>
      </c>
      <c r="C16" s="2758" t="s">
        <v>2162</v>
      </c>
      <c r="D16" s="2759" t="s">
        <v>2167</v>
      </c>
      <c r="E16" s="2759" t="s">
        <v>2167</v>
      </c>
      <c r="F16" s="2759" t="s">
        <v>2167</v>
      </c>
      <c r="G16" s="2760" t="s">
        <v>2167</v>
      </c>
    </row>
    <row r="17" ht="18" customHeight="1" x14ac:dyDescent="0.25">
      <c r="B17" s="2757" t="s">
        <v>2166</v>
      </c>
      <c r="C17" s="2761" t="s">
        <v>2163</v>
      </c>
      <c r="D17" s="2759"/>
      <c r="E17" s="2759"/>
      <c r="F17" s="2759"/>
      <c r="G17" s="2760"/>
    </row>
    <row r="18" ht="18" customHeight="1" x14ac:dyDescent="0.25">
      <c r="B18" s="2757" t="s">
        <v>2166</v>
      </c>
      <c r="C18" s="2761" t="s">
        <v>2164</v>
      </c>
      <c r="D18" s="2759"/>
      <c r="E18" s="2759"/>
      <c r="F18" s="2759"/>
      <c r="G18" s="2760"/>
    </row>
    <row r="19" ht="18" customHeight="1" x14ac:dyDescent="0.25">
      <c r="B19" s="2757" t="s">
        <v>2168</v>
      </c>
      <c r="C19" s="2758" t="s">
        <v>2162</v>
      </c>
      <c r="D19" s="2759"/>
      <c r="E19" s="2759"/>
      <c r="F19" s="2759"/>
      <c r="G19" s="2760"/>
    </row>
    <row r="20" ht="18" customHeight="1" x14ac:dyDescent="0.25">
      <c r="B20" s="2757" t="s">
        <v>2168</v>
      </c>
      <c r="C20" s="2761" t="s">
        <v>2163</v>
      </c>
      <c r="D20" s="2759"/>
      <c r="E20" s="2759"/>
      <c r="F20" s="2759"/>
      <c r="G20" s="2760"/>
    </row>
    <row r="21" ht="18" customHeight="1" x14ac:dyDescent="0.25">
      <c r="B21" s="2757" t="s">
        <v>2168</v>
      </c>
      <c r="C21" s="2761" t="s">
        <v>2164</v>
      </c>
      <c r="D21" s="2759"/>
      <c r="E21" s="2759"/>
      <c r="F21" s="2759"/>
      <c r="G21" s="2760"/>
    </row>
    <row r="22" ht="18" customHeight="1" x14ac:dyDescent="0.25">
      <c r="B22" s="2757" t="s">
        <v>2169</v>
      </c>
      <c r="C22" s="2758" t="s">
        <v>2162</v>
      </c>
      <c r="D22" s="2759"/>
      <c r="E22" s="2759"/>
      <c r="F22" s="2759"/>
      <c r="G22" s="2760"/>
    </row>
    <row r="23" ht="18" customHeight="1" x14ac:dyDescent="0.25">
      <c r="B23" s="2757" t="s">
        <v>2169</v>
      </c>
      <c r="C23" s="2761" t="s">
        <v>2163</v>
      </c>
      <c r="D23" s="2759"/>
      <c r="E23" s="2759"/>
      <c r="F23" s="2759"/>
      <c r="G23" s="2760"/>
    </row>
    <row r="24" ht="18" customHeight="1" x14ac:dyDescent="0.25">
      <c r="B24" s="2757" t="s">
        <v>2169</v>
      </c>
      <c r="C24" s="2761" t="s">
        <v>2164</v>
      </c>
      <c r="D24" s="2759"/>
      <c r="E24" s="2759"/>
      <c r="F24" s="2759"/>
      <c r="G24" s="2760"/>
    </row>
    <row r="25" ht="18" customHeight="1" x14ac:dyDescent="0.25">
      <c r="B25" s="2757" t="s">
        <v>2170</v>
      </c>
      <c r="C25" s="2761" t="s">
        <v>2163</v>
      </c>
      <c r="D25" s="2759"/>
      <c r="E25" s="2759"/>
      <c r="F25" s="2759"/>
      <c r="G25" s="2760"/>
    </row>
    <row r="26" ht="18" customHeight="1" x14ac:dyDescent="0.25">
      <c r="B26" s="2757" t="s">
        <v>2170</v>
      </c>
      <c r="C26" s="2761" t="s">
        <v>2164</v>
      </c>
      <c r="D26" s="2759"/>
      <c r="E26" s="2759"/>
      <c r="F26" s="2759"/>
      <c r="G26" s="2760"/>
    </row>
    <row r="27" ht="18" customHeight="1" x14ac:dyDescent="0.25">
      <c r="B27" s="2762" t="s">
        <v>2171</v>
      </c>
      <c r="C27" s="2758" t="s">
        <v>2162</v>
      </c>
      <c r="D27" s="2759" t="s">
        <v>2167</v>
      </c>
      <c r="E27" s="2759"/>
      <c r="F27" s="2759" t="s">
        <v>2167</v>
      </c>
      <c r="G27" s="2760" t="s">
        <v>2167</v>
      </c>
    </row>
    <row r="28" ht="18" customHeight="1" x14ac:dyDescent="0.25">
      <c r="B28" s="2762" t="s">
        <v>2171</v>
      </c>
      <c r="C28" s="2761" t="s">
        <v>2163</v>
      </c>
      <c r="D28" s="2759"/>
      <c r="E28" s="2759"/>
      <c r="F28" s="2759"/>
      <c r="G28" s="2760"/>
    </row>
    <row r="29" ht="18" customHeight="1" x14ac:dyDescent="0.25">
      <c r="B29" s="2762" t="s">
        <v>2171</v>
      </c>
      <c r="C29" s="2761" t="s">
        <v>2164</v>
      </c>
      <c r="D29" s="2759"/>
      <c r="E29" s="2759"/>
      <c r="F29" s="2759"/>
      <c r="G29" s="2760"/>
    </row>
    <row r="30" ht="18" customHeight="1" x14ac:dyDescent="0.25">
      <c r="B30" s="2762" t="s">
        <v>2172</v>
      </c>
      <c r="C30" s="2758" t="s">
        <v>2162</v>
      </c>
      <c r="D30" s="2759" t="s">
        <v>2167</v>
      </c>
      <c r="E30" s="2759" t="s">
        <v>2167</v>
      </c>
      <c r="F30" s="2759" t="s">
        <v>2167</v>
      </c>
      <c r="G30" s="2760" t="s">
        <v>2167</v>
      </c>
    </row>
    <row r="31" ht="18" customHeight="1" x14ac:dyDescent="0.25">
      <c r="B31" s="2762" t="s">
        <v>2172</v>
      </c>
      <c r="C31" s="2761" t="s">
        <v>2163</v>
      </c>
      <c r="D31" s="2759"/>
      <c r="E31" s="2759"/>
      <c r="F31" s="2759"/>
      <c r="G31" s="2760"/>
    </row>
    <row r="32" ht="18" customHeight="1" x14ac:dyDescent="0.25">
      <c r="B32" s="2762" t="s">
        <v>2172</v>
      </c>
      <c r="C32" s="2761" t="s">
        <v>2164</v>
      </c>
      <c r="D32" s="2759"/>
      <c r="E32" s="2759"/>
      <c r="F32" s="2759"/>
      <c r="G32" s="2760"/>
    </row>
    <row r="33" ht="18" customHeight="1" x14ac:dyDescent="0.25">
      <c r="B33" s="2762" t="s">
        <v>2173</v>
      </c>
      <c r="C33" s="2758" t="s">
        <v>2162</v>
      </c>
      <c r="D33" s="2759" t="s">
        <v>2167</v>
      </c>
      <c r="E33" s="2759" t="s">
        <v>2167</v>
      </c>
      <c r="F33" s="2759" t="s">
        <v>2167</v>
      </c>
      <c r="G33" s="2760" t="s">
        <v>2167</v>
      </c>
    </row>
    <row r="34" ht="18" customHeight="1" x14ac:dyDescent="0.25">
      <c r="B34" s="2762" t="s">
        <v>2173</v>
      </c>
      <c r="C34" s="2761" t="s">
        <v>2163</v>
      </c>
      <c r="D34" s="2759"/>
      <c r="E34" s="2759"/>
      <c r="F34" s="2759"/>
      <c r="G34" s="2760"/>
    </row>
    <row r="35" ht="18" customHeight="1" x14ac:dyDescent="0.25">
      <c r="B35" s="2762" t="s">
        <v>2173</v>
      </c>
      <c r="C35" s="2761" t="s">
        <v>2164</v>
      </c>
      <c r="D35" s="2759"/>
      <c r="E35" s="2759"/>
      <c r="F35" s="2759"/>
      <c r="G35" s="2760"/>
    </row>
    <row r="36" ht="18" customHeight="1" x14ac:dyDescent="0.25">
      <c r="B36" s="2762" t="s">
        <v>2174</v>
      </c>
      <c r="C36" s="2758" t="s">
        <v>2162</v>
      </c>
      <c r="D36" s="2759"/>
      <c r="E36" s="2759"/>
      <c r="F36" s="2759"/>
      <c r="G36" s="2760"/>
    </row>
    <row r="37" ht="18" customHeight="1" x14ac:dyDescent="0.25">
      <c r="B37" s="2762" t="s">
        <v>2174</v>
      </c>
      <c r="C37" s="2761" t="s">
        <v>2163</v>
      </c>
      <c r="D37" s="2759"/>
      <c r="E37" s="2759"/>
      <c r="F37" s="2759"/>
      <c r="G37" s="2760"/>
    </row>
    <row r="38" ht="18" customHeight="1" x14ac:dyDescent="0.25">
      <c r="B38" s="2762" t="s">
        <v>2174</v>
      </c>
      <c r="C38" s="2761" t="s">
        <v>2164</v>
      </c>
      <c r="D38" s="2759"/>
      <c r="E38" s="2759"/>
      <c r="F38" s="2759"/>
      <c r="G38" s="2760"/>
    </row>
    <row r="39" ht="18" customHeight="1" x14ac:dyDescent="0.25">
      <c r="B39" s="2762" t="s">
        <v>2175</v>
      </c>
      <c r="C39" s="2758" t="s">
        <v>2162</v>
      </c>
      <c r="D39" s="2759"/>
      <c r="E39" s="2759"/>
      <c r="F39" s="2759"/>
      <c r="G39" s="2760"/>
    </row>
    <row r="40" ht="18" customHeight="1" x14ac:dyDescent="0.25">
      <c r="B40" s="2762" t="s">
        <v>2175</v>
      </c>
      <c r="C40" s="2761" t="s">
        <v>2163</v>
      </c>
      <c r="D40" s="2759"/>
      <c r="E40" s="2759"/>
      <c r="F40" s="2759"/>
      <c r="G40" s="2760"/>
    </row>
    <row r="41" ht="18" customHeight="1" x14ac:dyDescent="0.25">
      <c r="B41" s="2762" t="s">
        <v>2175</v>
      </c>
      <c r="C41" s="2761" t="s">
        <v>2164</v>
      </c>
      <c r="D41" s="2759"/>
      <c r="E41" s="2759"/>
      <c r="F41" s="2759"/>
      <c r="G41" s="2760"/>
    </row>
    <row r="42" ht="18" customHeight="1" x14ac:dyDescent="0.25">
      <c r="B42" s="2762" t="s">
        <v>2176</v>
      </c>
      <c r="C42" s="2761" t="s">
        <v>2163</v>
      </c>
      <c r="D42" s="2759"/>
      <c r="E42" s="2759"/>
      <c r="F42" s="2759"/>
      <c r="G42" s="2760"/>
    </row>
    <row r="43" ht="18" customHeight="1" x14ac:dyDescent="0.25">
      <c r="B43" s="2762" t="s">
        <v>2176</v>
      </c>
      <c r="C43" s="2761" t="s">
        <v>2164</v>
      </c>
      <c r="D43" s="2759"/>
      <c r="E43" s="2759"/>
      <c r="F43" s="2759"/>
      <c r="G43" s="2760"/>
    </row>
    <row r="44" ht="18" customHeight="1" x14ac:dyDescent="0.25">
      <c r="B44" s="2757" t="s">
        <v>2177</v>
      </c>
      <c r="C44" s="2758" t="s">
        <v>2162</v>
      </c>
      <c r="D44" s="2759"/>
      <c r="E44" s="2759"/>
      <c r="F44" s="2759"/>
      <c r="G44" s="2760"/>
    </row>
    <row r="45" ht="18" customHeight="1" x14ac:dyDescent="0.25">
      <c r="B45" s="2757" t="s">
        <v>2177</v>
      </c>
      <c r="C45" s="2761" t="s">
        <v>2163</v>
      </c>
      <c r="D45" s="2759"/>
      <c r="E45" s="2759"/>
      <c r="F45" s="2759"/>
      <c r="G45" s="2760"/>
    </row>
    <row r="46" ht="18" customHeight="1" x14ac:dyDescent="0.25">
      <c r="B46" s="2757" t="s">
        <v>2177</v>
      </c>
      <c r="C46" s="2761" t="s">
        <v>2164</v>
      </c>
      <c r="D46" s="2759"/>
      <c r="E46" s="2759"/>
      <c r="F46" s="2759"/>
      <c r="G46" s="2760"/>
    </row>
    <row r="47" ht="18" customHeight="1" x14ac:dyDescent="0.25">
      <c r="B47" s="2757" t="s">
        <v>2178</v>
      </c>
      <c r="C47" s="2758" t="s">
        <v>2162</v>
      </c>
      <c r="D47" s="2759" t="s">
        <v>2167</v>
      </c>
      <c r="E47" s="2759" t="s">
        <v>2167</v>
      </c>
      <c r="F47" s="2759" t="s">
        <v>2167</v>
      </c>
      <c r="G47" s="2760" t="s">
        <v>2167</v>
      </c>
    </row>
    <row r="48" ht="18" customHeight="1" x14ac:dyDescent="0.25">
      <c r="B48" s="2757" t="s">
        <v>2178</v>
      </c>
      <c r="C48" s="2761" t="s">
        <v>2163</v>
      </c>
      <c r="D48" s="2759"/>
      <c r="E48" s="2759"/>
      <c r="F48" s="2759"/>
      <c r="G48" s="2760"/>
    </row>
    <row r="49" ht="18" customHeight="1" x14ac:dyDescent="0.25">
      <c r="B49" s="2757" t="s">
        <v>2178</v>
      </c>
      <c r="C49" s="2761" t="s">
        <v>2164</v>
      </c>
      <c r="D49" s="2759"/>
      <c r="E49" s="2759"/>
      <c r="F49" s="2759"/>
      <c r="G49" s="2760"/>
    </row>
    <row r="50" ht="18" customHeight="1" x14ac:dyDescent="0.25">
      <c r="B50" s="2757" t="s">
        <v>2179</v>
      </c>
      <c r="C50" s="2758" t="s">
        <v>2162</v>
      </c>
      <c r="D50" s="2759"/>
      <c r="E50" s="2759"/>
      <c r="F50" s="2759"/>
      <c r="G50" s="2760"/>
    </row>
    <row r="51" ht="18" customHeight="1" x14ac:dyDescent="0.25">
      <c r="B51" s="2757" t="s">
        <v>2179</v>
      </c>
      <c r="C51" s="2761" t="s">
        <v>2163</v>
      </c>
      <c r="D51" s="2759"/>
      <c r="E51" s="2759"/>
      <c r="F51" s="2759"/>
      <c r="G51" s="2760"/>
    </row>
    <row r="52" ht="18" customHeight="1" x14ac:dyDescent="0.25">
      <c r="B52" s="2757" t="s">
        <v>2179</v>
      </c>
      <c r="C52" s="2761" t="s">
        <v>2164</v>
      </c>
      <c r="D52" s="2759"/>
      <c r="E52" s="2759"/>
      <c r="F52" s="2759"/>
      <c r="G52" s="2760"/>
    </row>
    <row r="53" ht="18" customHeight="1" x14ac:dyDescent="0.25">
      <c r="B53" s="2757" t="s">
        <v>2180</v>
      </c>
      <c r="C53" s="2758" t="s">
        <v>2162</v>
      </c>
      <c r="D53" s="2759"/>
      <c r="E53" s="2759"/>
      <c r="F53" s="2759"/>
      <c r="G53" s="2760"/>
    </row>
    <row r="54" ht="18" customHeight="1" x14ac:dyDescent="0.25">
      <c r="B54" s="2757" t="s">
        <v>2180</v>
      </c>
      <c r="C54" s="2761" t="s">
        <v>2163</v>
      </c>
      <c r="D54" s="2759"/>
      <c r="E54" s="2759"/>
      <c r="F54" s="2759"/>
      <c r="G54" s="2760"/>
    </row>
    <row r="55" ht="18" customHeight="1" x14ac:dyDescent="0.25">
      <c r="B55" s="2757" t="s">
        <v>2180</v>
      </c>
      <c r="C55" s="2761" t="s">
        <v>2164</v>
      </c>
      <c r="D55" s="2759"/>
      <c r="E55" s="2759"/>
      <c r="F55" s="2759"/>
      <c r="G55" s="2760"/>
    </row>
    <row r="56" ht="18" customHeight="1" x14ac:dyDescent="0.25">
      <c r="B56" s="2757" t="s">
        <v>2181</v>
      </c>
      <c r="C56" s="2758" t="s">
        <v>2162</v>
      </c>
      <c r="D56" s="2759"/>
      <c r="E56" s="2759"/>
      <c r="F56" s="2759"/>
      <c r="G56" s="2760"/>
    </row>
    <row r="57" ht="18" customHeight="1" x14ac:dyDescent="0.25">
      <c r="B57" s="2757" t="s">
        <v>2181</v>
      </c>
      <c r="C57" s="2761" t="s">
        <v>2163</v>
      </c>
      <c r="D57" s="2759"/>
      <c r="E57" s="2759"/>
      <c r="F57" s="2759"/>
      <c r="G57" s="2760"/>
    </row>
    <row r="58" ht="18" customHeight="1" x14ac:dyDescent="0.25">
      <c r="B58" s="2757" t="s">
        <v>2181</v>
      </c>
      <c r="C58" s="2761" t="s">
        <v>2164</v>
      </c>
      <c r="D58" s="2759"/>
      <c r="E58" s="2759"/>
      <c r="F58" s="2759"/>
      <c r="G58" s="2760"/>
    </row>
    <row r="59" ht="18" customHeight="1" x14ac:dyDescent="0.25">
      <c r="B59" s="2757" t="s">
        <v>2182</v>
      </c>
      <c r="C59" s="2758" t="s">
        <v>2162</v>
      </c>
      <c r="D59" s="2759"/>
      <c r="E59" s="2759"/>
      <c r="F59" s="2759"/>
      <c r="G59" s="2760"/>
    </row>
    <row r="60" ht="18" customHeight="1" x14ac:dyDescent="0.25">
      <c r="B60" s="2757" t="s">
        <v>2182</v>
      </c>
      <c r="C60" s="2761" t="s">
        <v>2163</v>
      </c>
      <c r="D60" s="2759"/>
      <c r="E60" s="2759"/>
      <c r="F60" s="2759"/>
      <c r="G60" s="2760"/>
    </row>
    <row r="61" ht="18" customHeight="1" x14ac:dyDescent="0.25">
      <c r="B61" s="2757" t="s">
        <v>2182</v>
      </c>
      <c r="C61" s="2761" t="s">
        <v>2164</v>
      </c>
      <c r="D61" s="2759"/>
      <c r="E61" s="2759"/>
      <c r="F61" s="2759"/>
      <c r="G61" s="2760"/>
    </row>
    <row r="62" ht="18" customHeight="1" x14ac:dyDescent="0.25">
      <c r="B62" s="2757" t="s">
        <v>2183</v>
      </c>
      <c r="C62" s="2761" t="s">
        <v>2163</v>
      </c>
      <c r="D62" s="2759"/>
      <c r="E62" s="2759"/>
      <c r="F62" s="2759"/>
      <c r="G62" s="2760"/>
    </row>
    <row r="63" ht="18" customHeight="1" x14ac:dyDescent="0.25">
      <c r="B63" s="2757" t="s">
        <v>2183</v>
      </c>
      <c r="C63" s="2761" t="s">
        <v>2164</v>
      </c>
      <c r="D63" s="2759"/>
      <c r="E63" s="2759"/>
      <c r="F63" s="2759"/>
      <c r="G63" s="2760"/>
    </row>
    <row r="64" ht="18" customHeight="1" x14ac:dyDescent="0.25">
      <c r="B64" s="2757" t="s">
        <v>2184</v>
      </c>
      <c r="C64" s="2758" t="s">
        <v>2162</v>
      </c>
      <c r="D64" s="2759"/>
      <c r="E64" s="2759"/>
      <c r="F64" s="2759"/>
      <c r="G64" s="2760"/>
    </row>
    <row r="65" ht="18" customHeight="1" x14ac:dyDescent="0.25">
      <c r="B65" s="2757" t="s">
        <v>2184</v>
      </c>
      <c r="C65" s="2761" t="s">
        <v>2163</v>
      </c>
      <c r="D65" s="2759"/>
      <c r="E65" s="2759"/>
      <c r="F65" s="2759"/>
      <c r="G65" s="2760"/>
    </row>
    <row r="66" ht="18" customHeight="1" x14ac:dyDescent="0.25">
      <c r="B66" s="2757" t="s">
        <v>2184</v>
      </c>
      <c r="C66" s="2761" t="s">
        <v>2164</v>
      </c>
      <c r="D66" s="2759"/>
      <c r="E66" s="2759"/>
      <c r="F66" s="2759"/>
      <c r="G66" s="2760"/>
    </row>
    <row r="67" ht="18" customHeight="1" x14ac:dyDescent="0.25">
      <c r="B67" s="2757" t="s">
        <v>2185</v>
      </c>
      <c r="C67" s="2758" t="s">
        <v>2162</v>
      </c>
      <c r="D67" s="2759" t="s">
        <v>2167</v>
      </c>
      <c r="E67" s="2759" t="s">
        <v>2167</v>
      </c>
      <c r="F67" s="2759" t="s">
        <v>2167</v>
      </c>
      <c r="G67" s="2760" t="s">
        <v>2167</v>
      </c>
    </row>
    <row r="68" ht="18" customHeight="1" x14ac:dyDescent="0.25">
      <c r="B68" s="2757" t="s">
        <v>2185</v>
      </c>
      <c r="C68" s="2761" t="s">
        <v>2163</v>
      </c>
      <c r="D68" s="2759"/>
      <c r="E68" s="2759"/>
      <c r="F68" s="2759"/>
      <c r="G68" s="2760"/>
    </row>
    <row r="69" ht="18" customHeight="1" x14ac:dyDescent="0.25">
      <c r="B69" s="2757" t="s">
        <v>2185</v>
      </c>
      <c r="C69" s="2761" t="s">
        <v>2164</v>
      </c>
      <c r="D69" s="2759"/>
      <c r="E69" s="2759"/>
      <c r="F69" s="2759"/>
      <c r="G69" s="2760"/>
    </row>
    <row r="70" ht="18" customHeight="1" x14ac:dyDescent="0.25">
      <c r="B70" s="2757" t="s">
        <v>2186</v>
      </c>
      <c r="C70" s="2758" t="s">
        <v>2162</v>
      </c>
      <c r="D70" s="2759"/>
      <c r="E70" s="2759"/>
      <c r="F70" s="2759"/>
      <c r="G70" s="2760"/>
    </row>
    <row r="71" ht="18" customHeight="1" x14ac:dyDescent="0.25">
      <c r="B71" s="2757" t="s">
        <v>2186</v>
      </c>
      <c r="C71" s="2761" t="s">
        <v>2163</v>
      </c>
      <c r="D71" s="2759"/>
      <c r="E71" s="2759"/>
      <c r="F71" s="2759"/>
      <c r="G71" s="2760"/>
    </row>
    <row r="72" ht="18" customHeight="1" x14ac:dyDescent="0.25">
      <c r="B72" s="2757" t="s">
        <v>2186</v>
      </c>
      <c r="C72" s="2761" t="s">
        <v>2164</v>
      </c>
      <c r="D72" s="2759"/>
      <c r="E72" s="2759"/>
      <c r="F72" s="2759"/>
      <c r="G72" s="2760"/>
    </row>
    <row r="73" ht="18" customHeight="1" x14ac:dyDescent="0.25">
      <c r="B73" s="2757" t="s">
        <v>2187</v>
      </c>
      <c r="C73" s="2758" t="s">
        <v>2162</v>
      </c>
      <c r="D73" s="2759" t="s">
        <v>2167</v>
      </c>
      <c r="E73" s="2759" t="s">
        <v>2167</v>
      </c>
      <c r="F73" s="2759" t="s">
        <v>2167</v>
      </c>
      <c r="G73" s="2760" t="s">
        <v>2167</v>
      </c>
    </row>
    <row r="74" ht="18" customHeight="1" x14ac:dyDescent="0.25">
      <c r="B74" s="2757" t="s">
        <v>2187</v>
      </c>
      <c r="C74" s="2761" t="s">
        <v>2163</v>
      </c>
      <c r="D74" s="2759"/>
      <c r="E74" s="2759"/>
      <c r="F74" s="2759"/>
      <c r="G74" s="2760"/>
    </row>
    <row r="75" ht="18" customHeight="1" x14ac:dyDescent="0.25">
      <c r="B75" s="2757" t="s">
        <v>2187</v>
      </c>
      <c r="C75" s="2761" t="s">
        <v>2164</v>
      </c>
      <c r="D75" s="2759"/>
      <c r="E75" s="2759"/>
      <c r="F75" s="2759"/>
      <c r="G75" s="2760"/>
    </row>
    <row r="76" ht="18" customHeight="1" x14ac:dyDescent="0.25">
      <c r="B76" s="2757" t="s">
        <v>2188</v>
      </c>
      <c r="C76" s="2758" t="s">
        <v>2162</v>
      </c>
      <c r="D76" s="2759"/>
      <c r="E76" s="2759"/>
      <c r="F76" s="2759"/>
      <c r="G76" s="2760"/>
    </row>
    <row r="77" ht="18" customHeight="1" x14ac:dyDescent="0.25">
      <c r="B77" s="2757" t="s">
        <v>2188</v>
      </c>
      <c r="C77" s="2761" t="s">
        <v>2163</v>
      </c>
      <c r="D77" s="2759"/>
      <c r="E77" s="2759"/>
      <c r="F77" s="2759"/>
      <c r="G77" s="2760"/>
    </row>
    <row r="78" ht="18" customHeight="1" x14ac:dyDescent="0.25">
      <c r="B78" s="2757" t="s">
        <v>2188</v>
      </c>
      <c r="C78" s="2761" t="s">
        <v>2164</v>
      </c>
      <c r="D78" s="2759"/>
      <c r="E78" s="2759"/>
      <c r="F78" s="2759"/>
      <c r="G78" s="2760"/>
    </row>
    <row r="79" ht="18" customHeight="1" x14ac:dyDescent="0.25">
      <c r="B79" s="2757" t="s">
        <v>2189</v>
      </c>
      <c r="C79" s="2758" t="s">
        <v>2162</v>
      </c>
      <c r="D79" s="2759"/>
      <c r="E79" s="2759"/>
      <c r="F79" s="2759"/>
      <c r="G79" s="2760"/>
    </row>
    <row r="80" ht="18" customHeight="1" x14ac:dyDescent="0.25">
      <c r="B80" s="2757" t="s">
        <v>2189</v>
      </c>
      <c r="C80" s="2761" t="s">
        <v>2163</v>
      </c>
      <c r="D80" s="2759"/>
      <c r="E80" s="2759"/>
      <c r="F80" s="2759"/>
      <c r="G80" s="2760"/>
    </row>
    <row r="81" ht="18" customHeight="1" x14ac:dyDescent="0.25">
      <c r="B81" s="2757" t="s">
        <v>2189</v>
      </c>
      <c r="C81" s="2761" t="s">
        <v>2164</v>
      </c>
      <c r="D81" s="2759"/>
      <c r="E81" s="2759"/>
      <c r="F81" s="2759"/>
      <c r="G81" s="2760"/>
    </row>
    <row r="82" ht="18" customHeight="1" x14ac:dyDescent="0.25">
      <c r="B82" s="2757" t="s">
        <v>2190</v>
      </c>
      <c r="C82" s="2761" t="s">
        <v>2163</v>
      </c>
      <c r="D82" s="2759"/>
      <c r="E82" s="2759"/>
      <c r="F82" s="2759"/>
      <c r="G82" s="2760"/>
    </row>
    <row r="83" ht="18" customHeight="1" x14ac:dyDescent="0.25">
      <c r="B83" s="2757" t="s">
        <v>2190</v>
      </c>
      <c r="C83" s="2761" t="s">
        <v>2164</v>
      </c>
      <c r="D83" s="2759"/>
      <c r="E83" s="2759"/>
      <c r="F83" s="2759"/>
      <c r="G83" s="2760"/>
    </row>
    <row r="84" ht="18" customHeight="1" x14ac:dyDescent="0.25">
      <c r="B84" s="2757" t="s">
        <v>2191</v>
      </c>
      <c r="C84" s="2758" t="s">
        <v>2162</v>
      </c>
      <c r="D84" s="2759"/>
      <c r="E84" s="2759"/>
      <c r="F84" s="2759"/>
      <c r="G84" s="2760"/>
    </row>
    <row r="85" ht="18" customHeight="1" x14ac:dyDescent="0.25">
      <c r="B85" s="2757" t="s">
        <v>2191</v>
      </c>
      <c r="C85" s="2761" t="s">
        <v>2163</v>
      </c>
      <c r="D85" s="2759"/>
      <c r="E85" s="2759"/>
      <c r="F85" s="2759"/>
      <c r="G85" s="2760"/>
    </row>
    <row r="86" ht="18" customHeight="1" x14ac:dyDescent="0.25">
      <c r="B86" s="2757" t="s">
        <v>2191</v>
      </c>
      <c r="C86" s="2761" t="s">
        <v>2164</v>
      </c>
      <c r="D86" s="2759"/>
      <c r="E86" s="2759"/>
      <c r="F86" s="2759"/>
      <c r="G86" s="2760"/>
    </row>
    <row r="87" ht="18" customHeight="1" x14ac:dyDescent="0.2">
      <c r="B87" s="2757" t="s">
        <v>2192</v>
      </c>
      <c r="C87" s="2761" t="s">
        <v>2193</v>
      </c>
      <c r="D87" s="2759"/>
      <c r="E87" s="2759"/>
      <c r="F87" s="2759"/>
      <c r="G87" s="2760"/>
    </row>
    <row r="88" ht="18" customHeight="1" x14ac:dyDescent="0.25">
      <c r="B88" s="2757" t="s">
        <v>2192</v>
      </c>
      <c r="C88" s="2761" t="s">
        <v>2163</v>
      </c>
      <c r="D88" s="2759"/>
      <c r="E88" s="2759"/>
      <c r="F88" s="2759"/>
      <c r="G88" s="2760"/>
    </row>
    <row r="89" ht="18" customHeight="1" x14ac:dyDescent="0.25">
      <c r="B89" s="2757" t="s">
        <v>2192</v>
      </c>
      <c r="C89" s="2761" t="s">
        <v>2164</v>
      </c>
      <c r="D89" s="2759"/>
      <c r="E89" s="2759"/>
      <c r="F89" s="2759"/>
      <c r="G89" s="2760"/>
    </row>
    <row r="90" ht="18" customHeight="1" x14ac:dyDescent="0.25">
      <c r="B90" s="2757" t="s">
        <v>2194</v>
      </c>
      <c r="C90" s="2758" t="s">
        <v>2162</v>
      </c>
      <c r="D90" s="2759"/>
      <c r="E90" s="2759"/>
      <c r="F90" s="2759"/>
      <c r="G90" s="2760"/>
    </row>
    <row r="91" ht="18" customHeight="1" x14ac:dyDescent="0.25">
      <c r="B91" s="2757" t="s">
        <v>2194</v>
      </c>
      <c r="C91" s="2761" t="s">
        <v>2163</v>
      </c>
      <c r="D91" s="2759"/>
      <c r="E91" s="2759"/>
      <c r="F91" s="2759"/>
      <c r="G91" s="2760"/>
    </row>
    <row r="92" ht="18" customHeight="1" x14ac:dyDescent="0.25">
      <c r="B92" s="2757" t="s">
        <v>2194</v>
      </c>
      <c r="C92" s="2761" t="s">
        <v>2164</v>
      </c>
      <c r="D92" s="2759"/>
      <c r="E92" s="2759"/>
      <c r="F92" s="2759"/>
      <c r="G92" s="2760"/>
    </row>
    <row r="93" ht="18" customHeight="1" x14ac:dyDescent="0.25">
      <c r="B93" s="2757" t="s">
        <v>2195</v>
      </c>
      <c r="C93" s="2758" t="s">
        <v>2162</v>
      </c>
      <c r="D93" s="2759"/>
      <c r="E93" s="2759"/>
      <c r="F93" s="2759"/>
      <c r="G93" s="2760"/>
    </row>
    <row r="94" ht="18" customHeight="1" x14ac:dyDescent="0.25">
      <c r="B94" s="2757" t="s">
        <v>2195</v>
      </c>
      <c r="C94" s="2761" t="s">
        <v>2163</v>
      </c>
      <c r="D94" s="2759"/>
      <c r="E94" s="2759"/>
      <c r="F94" s="2759"/>
      <c r="G94" s="2760"/>
    </row>
    <row r="95" ht="18" customHeight="1" x14ac:dyDescent="0.25">
      <c r="B95" s="2757" t="s">
        <v>2195</v>
      </c>
      <c r="C95" s="2761" t="s">
        <v>2164</v>
      </c>
      <c r="D95" s="2759"/>
      <c r="E95" s="2759"/>
      <c r="F95" s="2759"/>
      <c r="G95" s="2760"/>
    </row>
    <row r="96" ht="18" customHeight="1" x14ac:dyDescent="0.25">
      <c r="B96" s="2757" t="s">
        <v>2196</v>
      </c>
      <c r="C96" s="2758" t="s">
        <v>2162</v>
      </c>
      <c r="D96" s="2759"/>
      <c r="E96" s="2759"/>
      <c r="F96" s="2759"/>
      <c r="G96" s="2760"/>
    </row>
    <row r="97" ht="18" customHeight="1" x14ac:dyDescent="0.25">
      <c r="B97" s="2757" t="s">
        <v>2196</v>
      </c>
      <c r="C97" s="2761" t="s">
        <v>2163</v>
      </c>
      <c r="D97" s="2759"/>
      <c r="E97" s="2759"/>
      <c r="F97" s="2759"/>
      <c r="G97" s="2760"/>
    </row>
    <row r="98" ht="18" customHeight="1" x14ac:dyDescent="0.25">
      <c r="B98" s="2757" t="s">
        <v>2196</v>
      </c>
      <c r="C98" s="2761" t="s">
        <v>2164</v>
      </c>
      <c r="D98" s="2759"/>
      <c r="E98" s="2759"/>
      <c r="F98" s="2759"/>
      <c r="G98" s="2760"/>
    </row>
    <row r="99" ht="18" customHeight="1" x14ac:dyDescent="0.25">
      <c r="B99" s="2757" t="s">
        <v>2197</v>
      </c>
      <c r="C99" s="2761" t="s">
        <v>2163</v>
      </c>
      <c r="D99" s="2759"/>
      <c r="E99" s="2759"/>
      <c r="F99" s="2759"/>
      <c r="G99" s="2760"/>
    </row>
    <row r="100" ht="18" customHeight="1" x14ac:dyDescent="0.25">
      <c r="B100" s="2757" t="s">
        <v>2197</v>
      </c>
      <c r="C100" s="2761" t="s">
        <v>2164</v>
      </c>
      <c r="D100" s="2759"/>
      <c r="E100" s="2759"/>
      <c r="F100" s="2759"/>
      <c r="G100" s="2760"/>
    </row>
    <row r="101" ht="18" customHeight="1" x14ac:dyDescent="0.25">
      <c r="B101" s="2757" t="s">
        <v>2198</v>
      </c>
      <c r="C101" s="2758" t="s">
        <v>2162</v>
      </c>
      <c r="D101" s="2759"/>
      <c r="E101" s="2759"/>
      <c r="F101" s="2759"/>
      <c r="G101" s="2760"/>
    </row>
    <row r="102" ht="18" customHeight="1" x14ac:dyDescent="0.25">
      <c r="B102" s="2757" t="s">
        <v>2198</v>
      </c>
      <c r="C102" s="2761" t="s">
        <v>2163</v>
      </c>
      <c r="D102" s="2759"/>
      <c r="E102" s="2759"/>
      <c r="F102" s="2759"/>
      <c r="G102" s="2760"/>
    </row>
    <row r="103" ht="18" customHeight="1" x14ac:dyDescent="0.25">
      <c r="B103" s="2757" t="s">
        <v>2199</v>
      </c>
      <c r="C103" s="2758" t="s">
        <v>2162</v>
      </c>
      <c r="D103" s="2759"/>
      <c r="E103" s="2759"/>
      <c r="F103" s="2759"/>
      <c r="G103" s="2760"/>
    </row>
    <row r="104" ht="18" customHeight="1" x14ac:dyDescent="0.25">
      <c r="B104" s="2757" t="s">
        <v>2200</v>
      </c>
      <c r="C104" s="2761" t="s">
        <v>2163</v>
      </c>
      <c r="D104" s="2759"/>
      <c r="E104" s="2759"/>
      <c r="F104" s="2759"/>
      <c r="G104" s="2760"/>
    </row>
    <row r="105" ht="18" customHeight="1" x14ac:dyDescent="0.25">
      <c r="B105" s="2757" t="s">
        <v>2201</v>
      </c>
      <c r="C105" s="2758" t="s">
        <v>2162</v>
      </c>
      <c r="D105" s="2759"/>
      <c r="E105" s="2759"/>
      <c r="F105" s="2759"/>
      <c r="G105" s="2760"/>
    </row>
    <row r="106" ht="18" customHeight="1" x14ac:dyDescent="0.25">
      <c r="B106" s="2757" t="s">
        <v>2201</v>
      </c>
      <c r="C106" s="2761" t="s">
        <v>2163</v>
      </c>
      <c r="D106" s="2759" t="s">
        <v>2167</v>
      </c>
      <c r="E106" s="2759"/>
      <c r="F106" s="2759"/>
      <c r="G106" s="2760" t="s">
        <v>2167</v>
      </c>
    </row>
    <row r="107" ht="18" customHeight="1" x14ac:dyDescent="0.25">
      <c r="B107" s="2757" t="s">
        <v>2202</v>
      </c>
      <c r="C107" s="2758" t="s">
        <v>2162</v>
      </c>
      <c r="D107" s="2759"/>
      <c r="E107" s="2759"/>
      <c r="F107" s="2759"/>
      <c r="G107" s="2760"/>
    </row>
    <row r="108" ht="18" customHeight="1" x14ac:dyDescent="0.25">
      <c r="B108" s="2757" t="s">
        <v>2202</v>
      </c>
      <c r="C108" s="2761" t="s">
        <v>2163</v>
      </c>
      <c r="D108" s="2759"/>
      <c r="E108" s="2759"/>
      <c r="F108" s="2759"/>
      <c r="G108" s="2760"/>
    </row>
    <row r="109" ht="18" customHeight="1" x14ac:dyDescent="0.25">
      <c r="B109" s="2757" t="s">
        <v>2202</v>
      </c>
      <c r="C109" s="2761" t="s">
        <v>2164</v>
      </c>
      <c r="D109" s="2759"/>
      <c r="E109" s="2759"/>
      <c r="F109" s="2759"/>
      <c r="G109" s="2760"/>
    </row>
    <row r="110" ht="18" customHeight="1" x14ac:dyDescent="0.25">
      <c r="B110" s="2757" t="s">
        <v>2203</v>
      </c>
      <c r="C110" s="2758" t="s">
        <v>2162</v>
      </c>
      <c r="D110" s="2759"/>
      <c r="E110" s="2759"/>
      <c r="F110" s="2759"/>
      <c r="G110" s="2760"/>
    </row>
    <row r="111" ht="18" customHeight="1" x14ac:dyDescent="0.25">
      <c r="B111" s="2757" t="s">
        <v>2203</v>
      </c>
      <c r="C111" s="2761" t="s">
        <v>2163</v>
      </c>
      <c r="D111" s="2759"/>
      <c r="E111" s="2759"/>
      <c r="F111" s="2759"/>
      <c r="G111" s="2760"/>
    </row>
    <row r="112" ht="18" customHeight="1" x14ac:dyDescent="0.25">
      <c r="B112" s="2757" t="s">
        <v>2203</v>
      </c>
      <c r="C112" s="2761" t="s">
        <v>2164</v>
      </c>
      <c r="D112" s="2759"/>
      <c r="E112" s="2759"/>
      <c r="F112" s="2759"/>
      <c r="G112" s="2760"/>
    </row>
    <row r="113" ht="18" customHeight="1" x14ac:dyDescent="0.25">
      <c r="B113" s="2757" t="s">
        <v>2204</v>
      </c>
      <c r="C113" s="2758" t="s">
        <v>2162</v>
      </c>
      <c r="D113" s="2759"/>
      <c r="E113" s="2759"/>
      <c r="F113" s="2759"/>
      <c r="G113" s="2760"/>
    </row>
    <row r="114" ht="18" customHeight="1" x14ac:dyDescent="0.25">
      <c r="B114" s="2762" t="s">
        <v>2205</v>
      </c>
      <c r="C114" s="2758" t="s">
        <v>2162</v>
      </c>
      <c r="D114" s="2759"/>
      <c r="E114" s="2759"/>
      <c r="F114" s="2759"/>
      <c r="G114" s="2760"/>
    </row>
    <row r="115" ht="18" customHeight="1" x14ac:dyDescent="0.25">
      <c r="B115" s="2757" t="s">
        <v>2206</v>
      </c>
      <c r="C115" s="2758" t="s">
        <v>2162</v>
      </c>
      <c r="D115" s="2759" t="s">
        <v>2167</v>
      </c>
      <c r="E115" s="2759" t="s">
        <v>2167</v>
      </c>
      <c r="F115" s="2759" t="s">
        <v>2167</v>
      </c>
      <c r="G115" s="2760" t="s">
        <v>2167</v>
      </c>
    </row>
    <row r="116" ht="18" customHeight="1" x14ac:dyDescent="0.25">
      <c r="B116" s="2757" t="s">
        <v>2207</v>
      </c>
      <c r="C116" s="2758" t="s">
        <v>2162</v>
      </c>
      <c r="D116" s="2759"/>
      <c r="E116" s="2759"/>
      <c r="F116" s="2759"/>
      <c r="G116" s="2760"/>
    </row>
    <row r="117" ht="18" customHeight="1" x14ac:dyDescent="0.25">
      <c r="B117" s="2757" t="s">
        <v>2208</v>
      </c>
      <c r="C117" s="2758" t="s">
        <v>2162</v>
      </c>
      <c r="D117" s="2759" t="s">
        <v>2167</v>
      </c>
      <c r="E117" s="2759"/>
      <c r="F117" s="2759"/>
      <c r="G117" s="2760" t="s">
        <v>2167</v>
      </c>
    </row>
    <row r="118" ht="18" customHeight="1" x14ac:dyDescent="0.25">
      <c r="B118" s="2757" t="s">
        <v>2209</v>
      </c>
      <c r="C118" s="2758" t="s">
        <v>2162</v>
      </c>
      <c r="D118" s="2759"/>
      <c r="E118" s="2759"/>
      <c r="F118" s="2759"/>
      <c r="G118" s="2760"/>
    </row>
    <row r="119" ht="18" customHeight="1" x14ac:dyDescent="0.25">
      <c r="B119" s="2757" t="s">
        <v>2210</v>
      </c>
      <c r="C119" s="2758" t="s">
        <v>2162</v>
      </c>
      <c r="D119" s="2759"/>
      <c r="E119" s="2759"/>
      <c r="F119" s="2759"/>
      <c r="G119" s="2760"/>
    </row>
    <row r="120" ht="18" customHeight="1" x14ac:dyDescent="0.25">
      <c r="B120" s="2757" t="s">
        <v>2210</v>
      </c>
      <c r="C120" s="2761" t="s">
        <v>2163</v>
      </c>
      <c r="D120" s="2759"/>
      <c r="E120" s="2759"/>
      <c r="F120" s="2759"/>
      <c r="G120" s="2760"/>
    </row>
    <row r="121" ht="18" customHeight="1" x14ac:dyDescent="0.25">
      <c r="B121" s="2757" t="s">
        <v>2210</v>
      </c>
      <c r="C121" s="2761" t="s">
        <v>2164</v>
      </c>
      <c r="D121" s="2759"/>
      <c r="E121" s="2759"/>
      <c r="F121" s="2759"/>
      <c r="G121" s="2760"/>
    </row>
    <row r="122" ht="18" customHeight="1" x14ac:dyDescent="0.25">
      <c r="B122" s="2757" t="s">
        <v>2211</v>
      </c>
      <c r="C122" s="2761" t="s">
        <v>2164</v>
      </c>
      <c r="D122" s="2759"/>
      <c r="E122" s="2759"/>
      <c r="F122" s="2759"/>
      <c r="G122" s="2760"/>
    </row>
    <row r="123" ht="18" customHeight="1" x14ac:dyDescent="0.25">
      <c r="B123" s="2757" t="s">
        <v>2212</v>
      </c>
      <c r="C123" s="2758" t="s">
        <v>2162</v>
      </c>
      <c r="D123" s="2759"/>
      <c r="E123" s="2759"/>
      <c r="F123" s="2759"/>
      <c r="G123" s="2760"/>
    </row>
    <row r="124" ht="18" customHeight="1" x14ac:dyDescent="0.25">
      <c r="B124" s="2757" t="s">
        <v>2212</v>
      </c>
      <c r="C124" s="2761" t="s">
        <v>2164</v>
      </c>
      <c r="D124" s="2759"/>
      <c r="E124" s="2759"/>
      <c r="F124" s="2759"/>
      <c r="G124" s="2760"/>
    </row>
    <row r="125" ht="18" customHeight="1" x14ac:dyDescent="0.25">
      <c r="B125" s="2757" t="s">
        <v>2213</v>
      </c>
      <c r="C125" s="2758" t="s">
        <v>2162</v>
      </c>
      <c r="D125" s="2759"/>
      <c r="E125" s="2759"/>
      <c r="F125" s="2759"/>
      <c r="G125" s="2760"/>
    </row>
    <row r="126" ht="18" customHeight="1" x14ac:dyDescent="0.25">
      <c r="B126" s="2757" t="s">
        <v>2213</v>
      </c>
      <c r="C126" s="2761" t="s">
        <v>2164</v>
      </c>
      <c r="D126" s="2759"/>
      <c r="E126" s="2759"/>
      <c r="F126" s="2759"/>
      <c r="G126" s="2760"/>
    </row>
    <row r="127" ht="18" customHeight="1" x14ac:dyDescent="0.25">
      <c r="B127" s="2757" t="s">
        <v>2214</v>
      </c>
      <c r="C127" s="2758" t="s">
        <v>2162</v>
      </c>
      <c r="D127" s="2759"/>
      <c r="E127" s="2759"/>
      <c r="F127" s="2759"/>
      <c r="G127" s="2760"/>
    </row>
    <row r="128" ht="18" customHeight="1" x14ac:dyDescent="0.25">
      <c r="B128" s="2757" t="s">
        <v>2214</v>
      </c>
      <c r="C128" s="2761" t="s">
        <v>2163</v>
      </c>
      <c r="D128" s="2759"/>
      <c r="E128" s="2759"/>
      <c r="F128" s="2759"/>
      <c r="G128" s="2760"/>
    </row>
    <row r="129" ht="18" customHeight="1" x14ac:dyDescent="0.25">
      <c r="B129" s="2757" t="s">
        <v>2215</v>
      </c>
      <c r="C129" s="2758" t="s">
        <v>2162</v>
      </c>
      <c r="D129" s="2759"/>
      <c r="E129" s="2759"/>
      <c r="F129" s="2759"/>
      <c r="G129" s="2760"/>
    </row>
    <row r="130" ht="18" customHeight="1" x14ac:dyDescent="0.25">
      <c r="B130" s="2757" t="s">
        <v>2216</v>
      </c>
      <c r="C130" s="2758" t="s">
        <v>2162</v>
      </c>
      <c r="D130" s="2759"/>
      <c r="E130" s="2759"/>
      <c r="F130" s="2759"/>
      <c r="G130" s="2760"/>
    </row>
    <row r="131" ht="18" customHeight="1" x14ac:dyDescent="0.25">
      <c r="B131" s="2762" t="s">
        <v>2217</v>
      </c>
      <c r="C131" s="2758" t="s">
        <v>2162</v>
      </c>
      <c r="D131" s="2759"/>
      <c r="E131" s="2759"/>
      <c r="F131" s="2759"/>
      <c r="G131" s="2760"/>
    </row>
    <row r="132" ht="18" customHeight="1" x14ac:dyDescent="0.25">
      <c r="B132" s="2762" t="s">
        <v>2217</v>
      </c>
      <c r="C132" s="2761" t="s">
        <v>2163</v>
      </c>
      <c r="D132" s="2759"/>
      <c r="E132" s="2759"/>
      <c r="F132" s="2759"/>
      <c r="G132" s="2760"/>
    </row>
    <row r="133" ht="18" customHeight="1" x14ac:dyDescent="0.2">
      <c r="B133" s="2757" t="s">
        <v>2218</v>
      </c>
      <c r="C133" s="2761" t="s">
        <v>2219</v>
      </c>
      <c r="D133" s="2759"/>
      <c r="E133" s="2759"/>
      <c r="F133" s="2759"/>
      <c r="G133" s="2760"/>
    </row>
    <row r="134" ht="18" customHeight="1" x14ac:dyDescent="0.25">
      <c r="B134" s="2757" t="s">
        <v>2220</v>
      </c>
      <c r="C134" s="2758" t="s">
        <v>2162</v>
      </c>
      <c r="D134" s="2759"/>
      <c r="E134" s="2759"/>
      <c r="F134" s="2759"/>
      <c r="G134" s="2760"/>
    </row>
    <row r="135" ht="18" customHeight="1" x14ac:dyDescent="0.25">
      <c r="B135" s="2757" t="s">
        <v>2220</v>
      </c>
      <c r="C135" s="2761" t="s">
        <v>2163</v>
      </c>
      <c r="D135" s="2759"/>
      <c r="E135" s="2759"/>
      <c r="F135" s="2759"/>
      <c r="G135" s="2760"/>
    </row>
    <row r="136" ht="18" customHeight="1" x14ac:dyDescent="0.25">
      <c r="B136" s="2757" t="s">
        <v>2220</v>
      </c>
      <c r="C136" s="2761" t="s">
        <v>2164</v>
      </c>
      <c r="D136" s="2759"/>
      <c r="E136" s="2759"/>
      <c r="F136" s="2759"/>
      <c r="G136" s="2760"/>
    </row>
    <row r="137" ht="18" customHeight="1" x14ac:dyDescent="0.2">
      <c r="B137" s="2757" t="s">
        <v>2220</v>
      </c>
      <c r="C137" s="2761" t="s">
        <v>2219</v>
      </c>
      <c r="D137" s="2759"/>
      <c r="E137" s="2759"/>
      <c r="F137" s="2759"/>
      <c r="G137" s="2760"/>
    </row>
    <row r="138" ht="18" customHeight="1" x14ac:dyDescent="0.25">
      <c r="B138" s="2757" t="s">
        <v>2221</v>
      </c>
      <c r="C138" s="2758" t="s">
        <v>2162</v>
      </c>
      <c r="D138" s="2759" t="s">
        <v>2167</v>
      </c>
      <c r="E138" s="2759" t="s">
        <v>2167</v>
      </c>
      <c r="F138" s="2759" t="s">
        <v>2167</v>
      </c>
      <c r="G138" s="2760" t="s">
        <v>2167</v>
      </c>
    </row>
    <row r="139" ht="18" customHeight="1" x14ac:dyDescent="0.25">
      <c r="B139" s="2757" t="s">
        <v>2221</v>
      </c>
      <c r="C139" s="2761" t="s">
        <v>2163</v>
      </c>
      <c r="D139" s="2759"/>
      <c r="E139" s="2759"/>
      <c r="F139" s="2759"/>
      <c r="G139" s="2760"/>
    </row>
    <row r="140" ht="18" customHeight="1" x14ac:dyDescent="0.25">
      <c r="B140" s="2757" t="s">
        <v>2222</v>
      </c>
      <c r="C140" s="2758" t="s">
        <v>2162</v>
      </c>
      <c r="D140" s="2759"/>
      <c r="E140" s="2759"/>
      <c r="F140" s="2759"/>
      <c r="G140" s="2760"/>
    </row>
    <row r="141" ht="18" customHeight="1" x14ac:dyDescent="0.25">
      <c r="B141" s="2757" t="s">
        <v>2222</v>
      </c>
      <c r="C141" s="2761" t="s">
        <v>2163</v>
      </c>
      <c r="D141" s="2759"/>
      <c r="E141" s="2759"/>
      <c r="F141" s="2759"/>
      <c r="G141" s="2760"/>
    </row>
    <row r="142" ht="18" customHeight="1" x14ac:dyDescent="0.25">
      <c r="B142" s="2757" t="s">
        <v>2223</v>
      </c>
      <c r="C142" s="2758" t="s">
        <v>2162</v>
      </c>
      <c r="D142" s="2759"/>
      <c r="E142" s="2759"/>
      <c r="F142" s="2759"/>
      <c r="G142" s="2760"/>
    </row>
    <row r="143" ht="18" customHeight="1" x14ac:dyDescent="0.2">
      <c r="B143" s="2757" t="s">
        <v>2223</v>
      </c>
      <c r="C143" s="2761" t="s">
        <v>2048</v>
      </c>
      <c r="D143" s="2759"/>
      <c r="E143" s="2759"/>
      <c r="F143" s="2759"/>
      <c r="G143" s="2760"/>
    </row>
    <row r="144" ht="18" customHeight="1" x14ac:dyDescent="0.25">
      <c r="B144" s="2757" t="s">
        <v>2223</v>
      </c>
      <c r="C144" s="2761" t="s">
        <v>2224</v>
      </c>
      <c r="D144" s="2759"/>
      <c r="E144" s="2759"/>
      <c r="F144" s="2759"/>
      <c r="G144" s="2760"/>
    </row>
    <row r="145" ht="18" customHeight="1" x14ac:dyDescent="0.25">
      <c r="B145" s="2757" t="s">
        <v>2225</v>
      </c>
      <c r="C145" s="2758" t="s">
        <v>2162</v>
      </c>
      <c r="D145" s="2759"/>
      <c r="E145" s="2759"/>
      <c r="F145" s="2759"/>
      <c r="G145" s="2760"/>
    </row>
    <row r="146" ht="18" customHeight="1" x14ac:dyDescent="0.2">
      <c r="B146" s="2757" t="s">
        <v>2225</v>
      </c>
      <c r="C146" s="2761" t="s">
        <v>2084</v>
      </c>
      <c r="D146" s="2759"/>
      <c r="E146" s="2759"/>
      <c r="F146" s="2759"/>
      <c r="G146" s="2760"/>
    </row>
    <row r="147" ht="18" customHeight="1" x14ac:dyDescent="0.2">
      <c r="B147" s="2757" t="s">
        <v>2225</v>
      </c>
      <c r="C147" s="2761" t="s">
        <v>2048</v>
      </c>
      <c r="D147" s="2759"/>
      <c r="E147" s="2759"/>
      <c r="F147" s="2759"/>
      <c r="G147" s="2760"/>
    </row>
    <row r="148" ht="18" customHeight="1" x14ac:dyDescent="0.25">
      <c r="B148" s="2757" t="s">
        <v>2225</v>
      </c>
      <c r="C148" s="2761" t="s">
        <v>2224</v>
      </c>
      <c r="D148" s="2759"/>
      <c r="E148" s="2759"/>
      <c r="F148" s="2759"/>
      <c r="G148" s="2760"/>
    </row>
    <row r="149" ht="18" customHeight="1" x14ac:dyDescent="0.2">
      <c r="B149" s="2757" t="s">
        <v>2225</v>
      </c>
      <c r="C149" s="2761" t="s">
        <v>2049</v>
      </c>
      <c r="D149" s="2759"/>
      <c r="E149" s="2759"/>
      <c r="F149" s="2759"/>
      <c r="G149" s="2760"/>
    </row>
    <row r="150" ht="18" customHeight="1" x14ac:dyDescent="0.25">
      <c r="B150" s="2757" t="s">
        <v>2226</v>
      </c>
      <c r="C150" s="2758" t="s">
        <v>2162</v>
      </c>
      <c r="D150" s="2759"/>
      <c r="E150" s="2759"/>
      <c r="F150" s="2759"/>
      <c r="G150" s="2760"/>
    </row>
    <row r="151" ht="18" customHeight="1" x14ac:dyDescent="0.25">
      <c r="B151" s="2757" t="s">
        <v>2227</v>
      </c>
      <c r="C151" s="2758" t="s">
        <v>2162</v>
      </c>
      <c r="D151" s="2759"/>
      <c r="E151" s="2759"/>
      <c r="F151" s="2759"/>
      <c r="G151" s="2760"/>
    </row>
    <row r="152" ht="18" customHeight="1" x14ac:dyDescent="0.25">
      <c r="B152" s="2757" t="s">
        <v>2228</v>
      </c>
      <c r="C152" s="2758" t="s">
        <v>2162</v>
      </c>
      <c r="D152" s="2759"/>
      <c r="E152" s="2759"/>
      <c r="F152" s="2759"/>
      <c r="G152" s="2760"/>
    </row>
    <row r="153" ht="18" customHeight="1" x14ac:dyDescent="0.25">
      <c r="B153" s="2757" t="s">
        <v>2228</v>
      </c>
      <c r="C153" s="2761" t="s">
        <v>2163</v>
      </c>
      <c r="D153" s="2759"/>
      <c r="E153" s="2759"/>
      <c r="F153" s="2759"/>
      <c r="G153" s="2760"/>
    </row>
    <row r="154" ht="18" customHeight="1" x14ac:dyDescent="0.25">
      <c r="B154" s="2757" t="s">
        <v>2228</v>
      </c>
      <c r="C154" s="2761" t="s">
        <v>2164</v>
      </c>
      <c r="D154" s="2759"/>
      <c r="E154" s="2759"/>
      <c r="F154" s="2759"/>
      <c r="G154" s="2760"/>
    </row>
    <row r="155" ht="18" customHeight="1" x14ac:dyDescent="0.2">
      <c r="B155" s="2757" t="s">
        <v>2228</v>
      </c>
      <c r="C155" s="2761" t="s">
        <v>2219</v>
      </c>
      <c r="D155" s="2759"/>
      <c r="E155" s="2759"/>
      <c r="F155" s="2759"/>
      <c r="G155" s="2760"/>
    </row>
    <row r="156" ht="18" customHeight="1" x14ac:dyDescent="0.25">
      <c r="B156" s="2757" t="s">
        <v>2229</v>
      </c>
      <c r="C156" s="2758" t="s">
        <v>2162</v>
      </c>
      <c r="D156" s="2759"/>
      <c r="E156" s="2759"/>
      <c r="F156" s="2759"/>
      <c r="G156" s="2760"/>
    </row>
    <row r="157" ht="18" customHeight="1" x14ac:dyDescent="0.25">
      <c r="B157" s="2757" t="s">
        <v>2229</v>
      </c>
      <c r="C157" s="2761" t="s">
        <v>2163</v>
      </c>
      <c r="D157" s="2759"/>
      <c r="E157" s="2759"/>
      <c r="F157" s="2759"/>
      <c r="G157" s="2760"/>
    </row>
    <row r="158" ht="18" customHeight="1" x14ac:dyDescent="0.25">
      <c r="B158" s="2757" t="s">
        <v>2229</v>
      </c>
      <c r="C158" s="2761" t="s">
        <v>2164</v>
      </c>
      <c r="D158" s="2759"/>
      <c r="E158" s="2759"/>
      <c r="F158" s="2759"/>
      <c r="G158" s="2760"/>
    </row>
    <row r="159" ht="18" customHeight="1" x14ac:dyDescent="0.25">
      <c r="B159" s="2757" t="s">
        <v>2230</v>
      </c>
      <c r="C159" s="2761" t="s">
        <v>2164</v>
      </c>
      <c r="D159" s="2759"/>
      <c r="E159" s="2759"/>
      <c r="F159" s="2759"/>
      <c r="G159" s="2760"/>
    </row>
    <row r="160" ht="18" customHeight="1" x14ac:dyDescent="0.2">
      <c r="B160" s="2757" t="s">
        <v>2230</v>
      </c>
      <c r="C160" s="2761" t="s">
        <v>2219</v>
      </c>
      <c r="D160" s="2759"/>
      <c r="E160" s="2759"/>
      <c r="F160" s="2759"/>
      <c r="G160" s="2760"/>
    </row>
    <row r="161" ht="18" customHeight="1" x14ac:dyDescent="0.2">
      <c r="B161" s="2757" t="s">
        <v>2231</v>
      </c>
      <c r="C161" s="2761" t="s">
        <v>2219</v>
      </c>
      <c r="D161" s="2759"/>
      <c r="E161" s="2759"/>
      <c r="F161" s="2759"/>
      <c r="G161" s="2760"/>
    </row>
    <row r="162" ht="18" customHeight="1" x14ac:dyDescent="0.2">
      <c r="B162" s="2757" t="s">
        <v>2232</v>
      </c>
      <c r="C162" s="2761" t="s">
        <v>2219</v>
      </c>
      <c r="D162" s="2759"/>
      <c r="E162" s="2759"/>
      <c r="F162" s="2759"/>
      <c r="G162" s="2760"/>
    </row>
    <row r="163" ht="18" customHeight="1" x14ac:dyDescent="0.2">
      <c r="B163" s="2757" t="s">
        <v>2233</v>
      </c>
      <c r="C163" s="2761" t="s">
        <v>2219</v>
      </c>
      <c r="D163" s="2759"/>
      <c r="E163" s="2759"/>
      <c r="F163" s="2759"/>
      <c r="G163" s="2760"/>
    </row>
    <row r="164" ht="18" customHeight="1" x14ac:dyDescent="0.2">
      <c r="B164" s="2757" t="s">
        <v>2234</v>
      </c>
      <c r="C164" s="2761" t="s">
        <v>2219</v>
      </c>
      <c r="D164" s="2759"/>
      <c r="E164" s="2759"/>
      <c r="F164" s="2759"/>
      <c r="G164" s="2760"/>
    </row>
    <row r="165" ht="18" customHeight="1" x14ac:dyDescent="0.2">
      <c r="B165" s="2757" t="s">
        <v>2235</v>
      </c>
      <c r="C165" s="2761" t="s">
        <v>2219</v>
      </c>
      <c r="D165" s="2759"/>
      <c r="E165" s="2759"/>
      <c r="F165" s="2759"/>
      <c r="G165" s="2760"/>
    </row>
    <row r="166" ht="18" customHeight="1" x14ac:dyDescent="0.2">
      <c r="B166" s="2757" t="s">
        <v>2236</v>
      </c>
      <c r="C166" s="2761" t="s">
        <v>2219</v>
      </c>
      <c r="D166" s="2759"/>
      <c r="E166" s="2759"/>
      <c r="F166" s="2759"/>
      <c r="G166" s="2760"/>
    </row>
    <row r="167" ht="18" customHeight="1" x14ac:dyDescent="0.25">
      <c r="B167" s="2757" t="s">
        <v>2237</v>
      </c>
      <c r="C167" s="2758" t="s">
        <v>2162</v>
      </c>
      <c r="D167" s="2759"/>
      <c r="E167" s="2759"/>
      <c r="F167" s="2759"/>
      <c r="G167" s="2760"/>
    </row>
    <row r="168" ht="18" customHeight="1" x14ac:dyDescent="0.25">
      <c r="B168" s="2757" t="s">
        <v>2237</v>
      </c>
      <c r="C168" s="2761" t="s">
        <v>2163</v>
      </c>
      <c r="D168" s="2759"/>
      <c r="E168" s="2759"/>
      <c r="F168" s="2759"/>
      <c r="G168" s="2760"/>
    </row>
    <row r="169" ht="18" customHeight="1" x14ac:dyDescent="0.25">
      <c r="B169" s="2757" t="s">
        <v>2237</v>
      </c>
      <c r="C169" s="2761" t="s">
        <v>2164</v>
      </c>
      <c r="D169" s="2759"/>
      <c r="E169" s="2759"/>
      <c r="F169" s="2759"/>
      <c r="G169" s="2760"/>
    </row>
    <row r="170" ht="18" customHeight="1" x14ac:dyDescent="0.2">
      <c r="B170" s="2757" t="s">
        <v>2237</v>
      </c>
      <c r="C170" s="2761" t="s">
        <v>2219</v>
      </c>
      <c r="D170" s="2759"/>
      <c r="E170" s="2759"/>
      <c r="F170" s="2759"/>
      <c r="G170" s="2760"/>
    </row>
    <row r="171" ht="18" customHeight="1" x14ac:dyDescent="0.25">
      <c r="B171" s="2757" t="s">
        <v>2238</v>
      </c>
      <c r="C171" s="2758" t="s">
        <v>2162</v>
      </c>
      <c r="D171" s="2759"/>
      <c r="E171" s="2759"/>
      <c r="F171" s="2759"/>
      <c r="G171" s="2760"/>
    </row>
    <row r="172" ht="18" customHeight="1" x14ac:dyDescent="0.25">
      <c r="B172" s="2757" t="s">
        <v>2238</v>
      </c>
      <c r="C172" s="2761" t="s">
        <v>2163</v>
      </c>
      <c r="D172" s="2759"/>
      <c r="E172" s="2759"/>
      <c r="F172" s="2759"/>
      <c r="G172" s="2760"/>
    </row>
    <row r="173" ht="18" customHeight="1" x14ac:dyDescent="0.25">
      <c r="B173" s="2757" t="s">
        <v>2238</v>
      </c>
      <c r="C173" s="2761" t="s">
        <v>2164</v>
      </c>
      <c r="D173" s="2759"/>
      <c r="E173" s="2759"/>
      <c r="F173" s="2759"/>
      <c r="G173" s="2760"/>
    </row>
    <row r="174" ht="18" customHeight="1" x14ac:dyDescent="0.2">
      <c r="B174" s="2757" t="s">
        <v>2238</v>
      </c>
      <c r="C174" s="2761" t="s">
        <v>2219</v>
      </c>
      <c r="D174" s="2759"/>
      <c r="E174" s="2759"/>
      <c r="F174" s="2759"/>
      <c r="G174" s="2760"/>
    </row>
    <row r="175" ht="18" customHeight="1" x14ac:dyDescent="0.25">
      <c r="B175" s="2762" t="s">
        <v>2239</v>
      </c>
      <c r="C175" s="2758" t="s">
        <v>2162</v>
      </c>
      <c r="D175" s="2759"/>
      <c r="E175" s="2759"/>
      <c r="F175" s="2759"/>
      <c r="G175" s="2760"/>
    </row>
    <row r="176" ht="18" customHeight="1" x14ac:dyDescent="0.25">
      <c r="B176" s="2757" t="s">
        <v>2240</v>
      </c>
      <c r="C176" s="2761" t="s">
        <v>2163</v>
      </c>
      <c r="D176" s="2759" t="s">
        <v>2167</v>
      </c>
      <c r="E176" s="2759"/>
      <c r="F176" s="2759" t="s">
        <v>2167</v>
      </c>
      <c r="G176" s="2760" t="s">
        <v>2167</v>
      </c>
    </row>
    <row r="177" ht="18" customHeight="1" x14ac:dyDescent="0.25">
      <c r="B177" s="2757" t="s">
        <v>2241</v>
      </c>
      <c r="C177" s="2761" t="s">
        <v>2163</v>
      </c>
      <c r="D177" s="2759" t="s">
        <v>2167</v>
      </c>
      <c r="E177" s="2759"/>
      <c r="F177" s="2759" t="s">
        <v>2167</v>
      </c>
      <c r="G177" s="2760" t="s">
        <v>2167</v>
      </c>
    </row>
    <row r="178" ht="18" customHeight="1" x14ac:dyDescent="0.25">
      <c r="B178" s="2757" t="s">
        <v>2241</v>
      </c>
      <c r="C178" s="2761" t="s">
        <v>2164</v>
      </c>
      <c r="D178" s="2759"/>
      <c r="E178" s="2759"/>
      <c r="F178" s="2759"/>
      <c r="G178" s="2760"/>
    </row>
    <row r="179" ht="18" customHeight="1" x14ac:dyDescent="0.25">
      <c r="B179" s="2757" t="s">
        <v>2242</v>
      </c>
      <c r="C179" s="2761" t="s">
        <v>2163</v>
      </c>
      <c r="D179" s="2759"/>
      <c r="E179" s="2759"/>
      <c r="F179" s="2759"/>
      <c r="G179" s="2760"/>
    </row>
    <row r="180" ht="18" customHeight="1" x14ac:dyDescent="0.25">
      <c r="B180" s="2757" t="s">
        <v>2243</v>
      </c>
      <c r="C180" s="2761" t="s">
        <v>2163</v>
      </c>
      <c r="D180" s="2759"/>
      <c r="E180" s="2759"/>
      <c r="F180" s="2759"/>
      <c r="G180" s="2760"/>
    </row>
    <row r="181" ht="18" customHeight="1" x14ac:dyDescent="0.25">
      <c r="B181" s="2757" t="s">
        <v>2244</v>
      </c>
      <c r="C181" s="2761" t="s">
        <v>2164</v>
      </c>
      <c r="D181" s="2759" t="s">
        <v>2167</v>
      </c>
      <c r="E181" s="2759"/>
      <c r="F181" s="2759" t="s">
        <v>2167</v>
      </c>
      <c r="G181" s="2760" t="s">
        <v>2167</v>
      </c>
    </row>
    <row r="182" ht="18" customHeight="1" x14ac:dyDescent="0.25">
      <c r="B182" s="2762" t="s">
        <v>2245</v>
      </c>
      <c r="C182" s="2761" t="s">
        <v>2164</v>
      </c>
      <c r="D182" s="2759"/>
      <c r="E182" s="2759"/>
      <c r="F182" s="2759"/>
      <c r="G182" s="2760"/>
    </row>
    <row r="183" ht="18" customHeight="1" x14ac:dyDescent="0.25">
      <c r="B183" s="2757" t="s">
        <v>2246</v>
      </c>
      <c r="C183" s="2761" t="s">
        <v>2163</v>
      </c>
      <c r="D183" s="2759"/>
      <c r="E183" s="2759"/>
      <c r="F183" s="2759"/>
      <c r="G183" s="2760"/>
    </row>
    <row r="184" ht="18" customHeight="1" x14ac:dyDescent="0.25">
      <c r="B184" s="2757" t="s">
        <v>2246</v>
      </c>
      <c r="C184" s="2761" t="s">
        <v>2164</v>
      </c>
      <c r="D184" s="2759"/>
      <c r="E184" s="2759"/>
      <c r="F184" s="2759"/>
      <c r="G184" s="2760"/>
    </row>
    <row r="185" ht="18" customHeight="1" x14ac:dyDescent="0.25">
      <c r="B185" s="2757" t="s">
        <v>2247</v>
      </c>
      <c r="C185" s="2761" t="s">
        <v>2163</v>
      </c>
      <c r="D185" s="2759"/>
      <c r="E185" s="2759"/>
      <c r="F185" s="2759"/>
      <c r="G185" s="2760"/>
    </row>
    <row r="186" ht="18" customHeight="1" x14ac:dyDescent="0.25">
      <c r="B186" s="2757" t="s">
        <v>2247</v>
      </c>
      <c r="C186" s="2761" t="s">
        <v>2164</v>
      </c>
      <c r="D186" s="2759"/>
      <c r="E186" s="2759"/>
      <c r="F186" s="2759"/>
      <c r="G186" s="2760"/>
    </row>
    <row r="187" ht="18" customHeight="1" x14ac:dyDescent="0.25">
      <c r="B187" s="2757" t="s">
        <v>2248</v>
      </c>
      <c r="C187" s="2758" t="s">
        <v>2162</v>
      </c>
      <c r="D187" s="2759"/>
      <c r="E187" s="2759"/>
      <c r="F187" s="2759"/>
      <c r="G187" s="2760"/>
    </row>
    <row r="188" ht="18" customHeight="1" x14ac:dyDescent="0.25">
      <c r="B188" s="2757" t="s">
        <v>2249</v>
      </c>
      <c r="C188" s="2758" t="s">
        <v>2162</v>
      </c>
      <c r="D188" s="2759"/>
      <c r="E188" s="2759"/>
      <c r="F188" s="2759"/>
      <c r="G188" s="2760"/>
    </row>
    <row r="189" ht="18" customHeight="1" x14ac:dyDescent="0.25">
      <c r="B189" s="2757" t="s">
        <v>2250</v>
      </c>
      <c r="C189" s="2758" t="s">
        <v>2162</v>
      </c>
      <c r="D189" s="2759"/>
      <c r="E189" s="2759"/>
      <c r="F189" s="2759"/>
      <c r="G189" s="2760"/>
    </row>
    <row r="190" ht="18" customHeight="1" x14ac:dyDescent="0.25">
      <c r="B190" s="2757" t="s">
        <v>2251</v>
      </c>
      <c r="C190" s="2758" t="s">
        <v>2162</v>
      </c>
      <c r="D190" s="2759"/>
      <c r="E190" s="2759"/>
      <c r="F190" s="2759"/>
      <c r="G190" s="2760"/>
    </row>
    <row r="191" ht="18" customHeight="1" x14ac:dyDescent="0.25">
      <c r="B191" s="2757" t="s">
        <v>2251</v>
      </c>
      <c r="C191" s="2761" t="s">
        <v>2163</v>
      </c>
      <c r="D191" s="2759"/>
      <c r="E191" s="2759"/>
      <c r="F191" s="2759"/>
      <c r="G191" s="2760"/>
    </row>
    <row r="192" ht="18" customHeight="1" x14ac:dyDescent="0.25">
      <c r="B192" s="2757" t="s">
        <v>2251</v>
      </c>
      <c r="C192" s="2761" t="s">
        <v>2164</v>
      </c>
      <c r="D192" s="2759"/>
      <c r="E192" s="2759"/>
      <c r="F192" s="2759"/>
      <c r="G192" s="2760"/>
    </row>
    <row r="193" ht="18" customHeight="1" x14ac:dyDescent="0.25">
      <c r="B193" s="2762" t="s">
        <v>2252</v>
      </c>
      <c r="C193" s="2758" t="s">
        <v>2162</v>
      </c>
      <c r="D193" s="2759"/>
      <c r="E193" s="2759"/>
      <c r="F193" s="2759"/>
      <c r="G193" s="2760"/>
    </row>
    <row r="194" ht="18" customHeight="1" x14ac:dyDescent="0.25">
      <c r="B194" s="2757" t="s">
        <v>2253</v>
      </c>
      <c r="C194" s="2758" t="s">
        <v>2162</v>
      </c>
      <c r="D194" s="2759" t="s">
        <v>2167</v>
      </c>
      <c r="E194" s="2759" t="s">
        <v>2167</v>
      </c>
      <c r="F194" s="2759"/>
      <c r="G194" s="2760" t="s">
        <v>2167</v>
      </c>
    </row>
    <row r="195" ht="18" customHeight="1" x14ac:dyDescent="0.25">
      <c r="B195" s="2757" t="s">
        <v>2254</v>
      </c>
      <c r="C195" s="2758" t="s">
        <v>2162</v>
      </c>
      <c r="D195" s="2759"/>
      <c r="E195" s="2759"/>
      <c r="F195" s="2759"/>
      <c r="G195" s="2760"/>
    </row>
    <row r="196" ht="18" customHeight="1" x14ac:dyDescent="0.25">
      <c r="B196" s="2757" t="s">
        <v>2255</v>
      </c>
      <c r="C196" s="2758" t="s">
        <v>2162</v>
      </c>
      <c r="D196" s="2759"/>
      <c r="E196" s="2759"/>
      <c r="F196" s="2759"/>
      <c r="G196" s="2760"/>
    </row>
    <row r="197" ht="18" customHeight="1" x14ac:dyDescent="0.25">
      <c r="B197" s="2757" t="s">
        <v>2256</v>
      </c>
      <c r="C197" s="2758" t="s">
        <v>2162</v>
      </c>
      <c r="D197" s="2759"/>
      <c r="E197" s="2759"/>
      <c r="F197" s="2759"/>
      <c r="G197" s="2760"/>
    </row>
    <row r="198" ht="18" customHeight="1" x14ac:dyDescent="0.25">
      <c r="B198" s="2757" t="s">
        <v>2257</v>
      </c>
      <c r="C198" s="2758" t="s">
        <v>2162</v>
      </c>
      <c r="D198" s="2759"/>
      <c r="E198" s="2759"/>
      <c r="F198" s="2759"/>
      <c r="G198" s="2760"/>
    </row>
    <row r="199" ht="18" customHeight="1" x14ac:dyDescent="0.25">
      <c r="B199" s="2757" t="s">
        <v>2258</v>
      </c>
      <c r="C199" s="2758" t="s">
        <v>2162</v>
      </c>
      <c r="D199" s="2759"/>
      <c r="E199" s="2759"/>
      <c r="F199" s="2759"/>
      <c r="G199" s="2760"/>
    </row>
    <row r="200" ht="18" customHeight="1" x14ac:dyDescent="0.25">
      <c r="B200" s="2757" t="s">
        <v>2259</v>
      </c>
      <c r="C200" s="2758" t="s">
        <v>2162</v>
      </c>
      <c r="D200" s="2759"/>
      <c r="E200" s="2759"/>
      <c r="F200" s="2759"/>
      <c r="G200" s="2760"/>
    </row>
    <row r="201" ht="18" customHeight="1" x14ac:dyDescent="0.25">
      <c r="B201" s="2757" t="s">
        <v>2260</v>
      </c>
      <c r="C201" s="2758" t="s">
        <v>2162</v>
      </c>
      <c r="D201" s="2759"/>
      <c r="E201" s="2759"/>
      <c r="F201" s="2759"/>
      <c r="G201" s="2760"/>
    </row>
    <row r="202" ht="18" customHeight="1" x14ac:dyDescent="0.25">
      <c r="B202" s="2757" t="s">
        <v>2261</v>
      </c>
      <c r="C202" s="2758" t="s">
        <v>2162</v>
      </c>
      <c r="D202" s="2759"/>
      <c r="E202" s="2759"/>
      <c r="F202" s="2759"/>
      <c r="G202" s="2760"/>
    </row>
    <row r="203" ht="18" customHeight="1" x14ac:dyDescent="0.25">
      <c r="B203" s="2757" t="s">
        <v>2262</v>
      </c>
      <c r="C203" s="2758" t="s">
        <v>2162</v>
      </c>
      <c r="D203" s="2759"/>
      <c r="E203" s="2759"/>
      <c r="F203" s="2759"/>
      <c r="G203" s="2760"/>
    </row>
    <row r="204" ht="18" customHeight="1" x14ac:dyDescent="0.25">
      <c r="B204" s="2757" t="s">
        <v>2263</v>
      </c>
      <c r="C204" s="2758" t="s">
        <v>2162</v>
      </c>
      <c r="D204" s="2759"/>
      <c r="E204" s="2759"/>
      <c r="F204" s="2759"/>
      <c r="G204" s="2760"/>
    </row>
    <row r="205" ht="18" customHeight="1" x14ac:dyDescent="0.25">
      <c r="B205" s="2757" t="s">
        <v>2264</v>
      </c>
      <c r="C205" s="2758" t="s">
        <v>2162</v>
      </c>
      <c r="D205" s="2759"/>
      <c r="E205" s="2759"/>
      <c r="F205" s="2759"/>
      <c r="G205" s="2760"/>
    </row>
    <row r="206" ht="18" customHeight="1" x14ac:dyDescent="0.25">
      <c r="B206" s="2757" t="s">
        <v>2265</v>
      </c>
      <c r="C206" s="2758" t="s">
        <v>2162</v>
      </c>
      <c r="D206" s="2759"/>
      <c r="E206" s="2759"/>
      <c r="F206" s="2759"/>
      <c r="G206" s="2760"/>
    </row>
    <row r="207" ht="18" customHeight="1" x14ac:dyDescent="0.25">
      <c r="B207" s="2757" t="s">
        <v>2266</v>
      </c>
      <c r="C207" s="2758" t="s">
        <v>2162</v>
      </c>
      <c r="D207" s="2759"/>
      <c r="E207" s="2759"/>
      <c r="F207" s="2759"/>
      <c r="G207" s="2760"/>
    </row>
    <row r="208" ht="18" customHeight="1" x14ac:dyDescent="0.25">
      <c r="B208" s="2757" t="s">
        <v>2267</v>
      </c>
      <c r="C208" s="2758" t="s">
        <v>2162</v>
      </c>
      <c r="D208" s="2759"/>
      <c r="E208" s="2759"/>
      <c r="F208" s="2759"/>
      <c r="G208" s="2760"/>
    </row>
    <row r="209" ht="18" customHeight="1" x14ac:dyDescent="0.25">
      <c r="B209" s="2762" t="s">
        <v>2268</v>
      </c>
      <c r="C209" s="2761" t="s">
        <v>2164</v>
      </c>
      <c r="D209" s="2759"/>
      <c r="E209" s="2759"/>
      <c r="F209" s="2759"/>
      <c r="G209" s="2760"/>
    </row>
    <row r="210" ht="18" customHeight="1" x14ac:dyDescent="0.25">
      <c r="B210" s="2762" t="s">
        <v>2269</v>
      </c>
      <c r="C210" s="2758" t="s">
        <v>2162</v>
      </c>
      <c r="D210" s="2759"/>
      <c r="E210" s="2759"/>
      <c r="F210" s="2759"/>
      <c r="G210" s="2760"/>
    </row>
    <row r="211" ht="18" customHeight="1" x14ac:dyDescent="0.25">
      <c r="B211" s="2762" t="s">
        <v>2269</v>
      </c>
      <c r="C211" s="2761" t="s">
        <v>2163</v>
      </c>
      <c r="D211" s="2759"/>
      <c r="E211" s="2759"/>
      <c r="F211" s="2759"/>
      <c r="G211" s="2760"/>
    </row>
    <row r="212" ht="18" customHeight="1" x14ac:dyDescent="0.25">
      <c r="B212" s="2762" t="s">
        <v>2269</v>
      </c>
      <c r="C212" s="2761" t="s">
        <v>2164</v>
      </c>
      <c r="D212" s="2759"/>
      <c r="E212" s="2759"/>
      <c r="F212" s="2759"/>
      <c r="G212" s="2760"/>
    </row>
    <row r="213" ht="18" customHeight="1" x14ac:dyDescent="0.25">
      <c r="B213" s="2762" t="s">
        <v>2270</v>
      </c>
      <c r="C213" s="2761" t="s">
        <v>2164</v>
      </c>
      <c r="D213" s="2759"/>
      <c r="E213" s="2759"/>
      <c r="F213" s="2759"/>
      <c r="G213" s="2760"/>
    </row>
    <row r="214" ht="18" customHeight="1" x14ac:dyDescent="0.25">
      <c r="B214" s="2762" t="s">
        <v>2271</v>
      </c>
      <c r="C214" s="2758" t="s">
        <v>2162</v>
      </c>
      <c r="D214" s="2759"/>
      <c r="E214" s="2759"/>
      <c r="F214" s="2759"/>
      <c r="G214" s="2760"/>
    </row>
    <row r="215" ht="18" customHeight="1" x14ac:dyDescent="0.25">
      <c r="B215" s="2757" t="s">
        <v>2271</v>
      </c>
      <c r="C215" s="2761" t="s">
        <v>2163</v>
      </c>
      <c r="D215" s="2759"/>
      <c r="E215" s="2759"/>
      <c r="F215" s="2759"/>
      <c r="G215" s="2760"/>
    </row>
    <row r="216" ht="18" customHeight="1" x14ac:dyDescent="0.25">
      <c r="B216" s="2757" t="s">
        <v>2271</v>
      </c>
      <c r="C216" s="2761" t="s">
        <v>2164</v>
      </c>
      <c r="D216" s="2759"/>
      <c r="E216" s="2759"/>
      <c r="F216" s="2759"/>
      <c r="G216" s="2760"/>
    </row>
    <row r="217" ht="18" customHeight="1" x14ac:dyDescent="0.25">
      <c r="B217" s="2762" t="s">
        <v>2272</v>
      </c>
      <c r="C217" s="2758" t="s">
        <v>2162</v>
      </c>
      <c r="D217" s="2759"/>
      <c r="E217" s="2759"/>
      <c r="F217" s="2759"/>
      <c r="G217" s="2760"/>
    </row>
    <row r="218" ht="18" customHeight="1" x14ac:dyDescent="0.25">
      <c r="B218" s="2762" t="s">
        <v>2272</v>
      </c>
      <c r="C218" s="2761" t="s">
        <v>2163</v>
      </c>
      <c r="D218" s="2759"/>
      <c r="E218" s="2759"/>
      <c r="F218" s="2759"/>
      <c r="G218" s="2760"/>
    </row>
    <row r="219" ht="18" customHeight="1" x14ac:dyDescent="0.25">
      <c r="B219" s="2762" t="s">
        <v>2272</v>
      </c>
      <c r="C219" s="2761" t="s">
        <v>2164</v>
      </c>
      <c r="D219" s="2759"/>
      <c r="E219" s="2759"/>
      <c r="F219" s="2759"/>
      <c r="G219" s="2760"/>
    </row>
    <row r="220" ht="18" customHeight="1" x14ac:dyDescent="0.25">
      <c r="B220" s="2762" t="s">
        <v>2273</v>
      </c>
      <c r="C220" s="2758" t="s">
        <v>2162</v>
      </c>
      <c r="D220" s="2759"/>
      <c r="E220" s="2759"/>
      <c r="F220" s="2759"/>
      <c r="G220" s="2760"/>
    </row>
    <row r="221" ht="18" customHeight="1" x14ac:dyDescent="0.25">
      <c r="B221" s="2757" t="s">
        <v>2274</v>
      </c>
      <c r="C221" s="2761" t="s">
        <v>2163</v>
      </c>
      <c r="D221" s="2759" t="s">
        <v>2167</v>
      </c>
      <c r="E221" s="2759"/>
      <c r="F221" s="2759" t="s">
        <v>2167</v>
      </c>
      <c r="G221" s="2760" t="s">
        <v>2167</v>
      </c>
    </row>
    <row r="222" ht="18" customHeight="1" x14ac:dyDescent="0.25">
      <c r="B222" s="2757" t="s">
        <v>2275</v>
      </c>
      <c r="C222" s="2761" t="s">
        <v>2163</v>
      </c>
      <c r="D222" s="2759"/>
      <c r="E222" s="2759"/>
      <c r="F222" s="2759"/>
      <c r="G222" s="2760"/>
    </row>
    <row r="223" ht="18" customHeight="1" x14ac:dyDescent="0.25">
      <c r="B223" s="2757" t="s">
        <v>2275</v>
      </c>
      <c r="C223" s="2761" t="s">
        <v>2164</v>
      </c>
      <c r="D223" s="2759"/>
      <c r="E223" s="2759"/>
      <c r="F223" s="2759"/>
      <c r="G223" s="2760"/>
    </row>
    <row r="224" ht="18" customHeight="1" x14ac:dyDescent="0.25">
      <c r="B224" s="2757" t="s">
        <v>2276</v>
      </c>
      <c r="C224" s="2758" t="s">
        <v>2162</v>
      </c>
      <c r="D224" s="2759"/>
      <c r="E224" s="2759"/>
      <c r="F224" s="2759"/>
      <c r="G224" s="2760"/>
    </row>
    <row r="225" ht="18" customHeight="1" x14ac:dyDescent="0.25">
      <c r="B225" s="2757" t="s">
        <v>2276</v>
      </c>
      <c r="C225" s="2761" t="s">
        <v>2163</v>
      </c>
      <c r="D225" s="2759"/>
      <c r="E225" s="2759"/>
      <c r="F225" s="2759"/>
      <c r="G225" s="2760"/>
    </row>
    <row r="226" ht="18" customHeight="1" x14ac:dyDescent="0.25">
      <c r="B226" s="2757" t="s">
        <v>2276</v>
      </c>
      <c r="C226" s="2761" t="s">
        <v>2164</v>
      </c>
      <c r="D226" s="2759"/>
      <c r="E226" s="2759"/>
      <c r="F226" s="2759"/>
      <c r="G226" s="2760"/>
    </row>
    <row r="227" ht="18" customHeight="1" x14ac:dyDescent="0.25">
      <c r="B227" s="2757" t="s">
        <v>2277</v>
      </c>
      <c r="C227" s="2761" t="s">
        <v>2163</v>
      </c>
      <c r="D227" s="2759"/>
      <c r="E227" s="2759"/>
      <c r="F227" s="2759"/>
      <c r="G227" s="2760"/>
    </row>
    <row r="228" ht="18" customHeight="1" x14ac:dyDescent="0.25">
      <c r="B228" s="2757" t="s">
        <v>2277</v>
      </c>
      <c r="C228" s="2761" t="s">
        <v>2164</v>
      </c>
      <c r="D228" s="2759"/>
      <c r="E228" s="2759"/>
      <c r="F228" s="2759"/>
      <c r="G228" s="2760"/>
    </row>
    <row r="229" ht="18" customHeight="1" x14ac:dyDescent="0.25">
      <c r="B229" s="2762" t="s">
        <v>2278</v>
      </c>
      <c r="C229" s="2758" t="s">
        <v>2162</v>
      </c>
      <c r="D229" s="2759"/>
      <c r="E229" s="2759"/>
      <c r="F229" s="2759"/>
      <c r="G229" s="2760"/>
    </row>
    <row r="230" ht="18" customHeight="1" x14ac:dyDescent="0.25">
      <c r="B230" s="2762" t="s">
        <v>2278</v>
      </c>
      <c r="C230" s="2761" t="s">
        <v>2163</v>
      </c>
      <c r="D230" s="2759"/>
      <c r="E230" s="2759"/>
      <c r="F230" s="2759"/>
      <c r="G230" s="2760"/>
    </row>
    <row r="231" ht="18" customHeight="1" x14ac:dyDescent="0.25">
      <c r="B231" s="2762" t="s">
        <v>2278</v>
      </c>
      <c r="C231" s="2761" t="s">
        <v>2164</v>
      </c>
      <c r="D231" s="2759"/>
      <c r="E231" s="2759"/>
      <c r="F231" s="2759"/>
      <c r="G231" s="2760"/>
    </row>
    <row r="232" ht="18" customHeight="1" x14ac:dyDescent="0.25">
      <c r="B232" s="2762" t="s">
        <v>2279</v>
      </c>
      <c r="C232" s="2758" t="s">
        <v>2162</v>
      </c>
      <c r="D232" s="2759"/>
      <c r="E232" s="2759"/>
      <c r="F232" s="2759"/>
      <c r="G232" s="2760"/>
    </row>
    <row r="233" ht="18" customHeight="1" x14ac:dyDescent="0.25">
      <c r="B233" s="2762" t="s">
        <v>2280</v>
      </c>
      <c r="C233" s="2761" t="s">
        <v>2162</v>
      </c>
      <c r="D233" s="2759"/>
      <c r="E233" s="2759"/>
      <c r="F233" s="2759"/>
      <c r="G233" s="2760"/>
    </row>
    <row r="234" ht="18" customHeight="1" x14ac:dyDescent="0.25">
      <c r="B234" s="2762" t="s">
        <v>2280</v>
      </c>
      <c r="C234" s="2761" t="s">
        <v>2163</v>
      </c>
      <c r="D234" s="2759"/>
      <c r="E234" s="2759"/>
      <c r="F234" s="2759"/>
      <c r="G234" s="2760"/>
    </row>
    <row r="235" ht="18" customHeight="1" x14ac:dyDescent="0.25">
      <c r="B235" s="2762" t="s">
        <v>2280</v>
      </c>
      <c r="C235" s="2761" t="s">
        <v>2164</v>
      </c>
      <c r="D235" s="2759"/>
      <c r="E235" s="2759"/>
      <c r="F235" s="2759"/>
      <c r="G235" s="2760"/>
    </row>
    <row r="236" ht="18" customHeight="1" x14ac:dyDescent="0.2">
      <c r="B236" s="2762" t="s">
        <v>2280</v>
      </c>
      <c r="C236" s="2761" t="s">
        <v>2219</v>
      </c>
      <c r="D236" s="2759"/>
      <c r="E236" s="2759"/>
      <c r="F236" s="2759"/>
      <c r="G236" s="2760"/>
    </row>
    <row r="237" ht="18" customHeight="1" x14ac:dyDescent="0.25">
      <c r="B237" s="2763" t="s">
        <v>2281</v>
      </c>
      <c r="C237" s="2764" t="s">
        <v>2162</v>
      </c>
      <c r="D237" s="2765"/>
      <c r="E237" s="2765"/>
      <c r="F237" s="2765"/>
      <c r="G237" s="2766"/>
    </row>
    <row r="238" ht="14.1" customHeight="1" x14ac:dyDescent="0.2">
      <c r="B238" s="218" t="s">
        <v>2282</v>
      </c>
      <c r="C238" s="98"/>
      <c r="D238" s="98"/>
      <c r="E238" s="98"/>
      <c r="F238" s="98"/>
      <c r="G238" s="98"/>
    </row>
    <row r="239" ht="14.1" customHeight="1" x14ac:dyDescent="0.2">
      <c r="B239" s="2767" t="s">
        <v>2283</v>
      </c>
      <c r="C239" s="2768"/>
      <c r="D239" s="2768"/>
      <c r="E239" s="2768"/>
      <c r="F239" s="2768"/>
      <c r="G239" s="2768"/>
    </row>
    <row r="240" ht="14.1" customHeight="1" x14ac:dyDescent="0.2">
      <c r="B240" s="2769"/>
      <c r="C240" s="2770"/>
      <c r="D240" s="2771"/>
      <c r="E240" s="2771"/>
      <c r="F240" s="2771"/>
      <c r="G240" s="2771"/>
    </row>
    <row r="241" ht="14.1" customHeight="1" x14ac:dyDescent="0.2">
      <c r="B241" s="147" t="s">
        <v>2284</v>
      </c>
    </row>
    <row r="242" ht="14.1" customHeight="1" x14ac:dyDescent="0.2">
      <c r="B242" s="147" t="s">
        <v>2285</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2286</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2287</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2288</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2289</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2290</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2291</v>
      </c>
      <c r="D7" s="2779"/>
      <c r="E7" s="2779"/>
      <c r="F7" s="2779"/>
      <c r="G7" s="2779"/>
      <c r="H7" s="2779"/>
      <c r="I7" s="2780" t="s">
        <v>2292</v>
      </c>
      <c r="J7" s="2780"/>
      <c r="K7" s="2780"/>
      <c r="L7" s="2780"/>
      <c r="M7" s="2780"/>
      <c r="N7" s="2780"/>
      <c r="O7" s="2780" t="s">
        <v>2293</v>
      </c>
      <c r="P7" s="2780"/>
      <c r="Q7" s="2780"/>
      <c r="R7" s="2780"/>
      <c r="S7" s="2780"/>
      <c r="T7" s="2780"/>
    </row>
    <row r="8" ht="80.1" customHeight="1" x14ac:dyDescent="0.2">
      <c r="B8" s="2781"/>
      <c r="C8" s="2782" t="s">
        <v>2294</v>
      </c>
      <c r="D8" s="2783" t="s">
        <v>2295</v>
      </c>
      <c r="E8" s="2783" t="s">
        <v>2296</v>
      </c>
      <c r="F8" s="2783" t="s">
        <v>2297</v>
      </c>
      <c r="G8" s="2784" t="s">
        <v>2298</v>
      </c>
      <c r="H8" s="2785" t="s">
        <v>2299</v>
      </c>
      <c r="I8" s="2786" t="s">
        <v>2294</v>
      </c>
      <c r="J8" s="2783" t="s">
        <v>2295</v>
      </c>
      <c r="K8" s="2783" t="s">
        <v>2296</v>
      </c>
      <c r="L8" s="2783" t="s">
        <v>2300</v>
      </c>
      <c r="M8" s="2784" t="s">
        <v>2298</v>
      </c>
      <c r="N8" s="2785" t="s">
        <v>2299</v>
      </c>
      <c r="O8" s="2786" t="s">
        <v>2294</v>
      </c>
      <c r="P8" s="2783" t="s">
        <v>2295</v>
      </c>
      <c r="Q8" s="2783" t="s">
        <v>2296</v>
      </c>
      <c r="R8" s="2783" t="s">
        <v>2301</v>
      </c>
      <c r="S8" s="2784" t="s">
        <v>2298</v>
      </c>
      <c r="T8" s="2785" t="s">
        <v>2299</v>
      </c>
    </row>
    <row r="9" ht="18" customHeight="1" x14ac:dyDescent="0.2">
      <c r="B9" s="2787"/>
      <c r="C9" s="2788" t="s">
        <v>2302</v>
      </c>
      <c r="D9" s="2788"/>
      <c r="E9" s="2788"/>
      <c r="F9" s="2789" t="s">
        <v>349</v>
      </c>
      <c r="G9" s="2789"/>
      <c r="H9" s="2789"/>
      <c r="I9" s="2788" t="s">
        <v>2302</v>
      </c>
      <c r="J9" s="2788"/>
      <c r="K9" s="2788"/>
      <c r="L9" s="2789" t="s">
        <v>349</v>
      </c>
      <c r="M9" s="2789"/>
      <c r="N9" s="2789"/>
      <c r="O9" s="2788" t="s">
        <v>2302</v>
      </c>
      <c r="P9" s="2788"/>
      <c r="Q9" s="2788"/>
      <c r="R9" s="2790" t="s">
        <v>349</v>
      </c>
      <c r="S9" s="2790"/>
      <c r="T9" s="2790"/>
    </row>
    <row r="10" ht="18" customHeight="1" x14ac:dyDescent="0.2">
      <c r="B10" s="2791" t="s">
        <v>1990</v>
      </c>
      <c r="C10" s="2792">
        <v>10971.502199225037</v>
      </c>
      <c r="D10" s="2792">
        <v>10969.7675332636</v>
      </c>
      <c r="E10" s="2793">
        <v>-1.7346659614358941</v>
      </c>
      <c r="F10" s="2794">
        <v>-0.01581065135782793</v>
      </c>
      <c r="G10" s="2795">
        <v>-0.014226129147948267</v>
      </c>
      <c r="H10" s="2796">
        <v>-0.01447658488802228</v>
      </c>
      <c r="I10" s="2797">
        <v>672.8982959019352</v>
      </c>
      <c r="J10" s="2792">
        <v>683.915209920809</v>
      </c>
      <c r="K10" s="2793">
        <v>11.016914018873877</v>
      </c>
      <c r="L10" s="2794">
        <v>1.6372331578143016</v>
      </c>
      <c r="M10" s="2795">
        <v>0.09035056035492142</v>
      </c>
      <c r="N10" s="2796">
        <v>0.09194121205113895</v>
      </c>
      <c r="O10" s="2797">
        <v>251.89929270801065</v>
      </c>
      <c r="P10" s="2792">
        <v>272.5197296907333</v>
      </c>
      <c r="Q10" s="2793">
        <v>20.62043698272265</v>
      </c>
      <c r="R10" s="2794">
        <v>8.185984470637182</v>
      </c>
      <c r="S10" s="2795">
        <v>0.16910979181289598</v>
      </c>
      <c r="T10" s="2796">
        <v>0.17208702600090203</v>
      </c>
    </row>
    <row r="11" ht="18" customHeight="1" x14ac:dyDescent="0.2">
      <c r="B11" s="2798" t="s">
        <v>1991</v>
      </c>
      <c r="C11" s="2481">
        <v>10596.161442486002</v>
      </c>
      <c r="D11" s="2481">
        <v>10591.657538619169</v>
      </c>
      <c r="E11" s="2799">
        <v>-4.503903866832843</v>
      </c>
      <c r="F11" s="2800">
        <v>-0.04250505139317854</v>
      </c>
      <c r="G11" s="2801">
        <v>-0.03693686248761704</v>
      </c>
      <c r="H11" s="2802">
        <v>-0.037587148249410667</v>
      </c>
      <c r="I11" s="2513">
        <v>80.27038179414242</v>
      </c>
      <c r="J11" s="2481">
        <v>80.2425810430022</v>
      </c>
      <c r="K11" s="2799">
        <v>-0.027800751140219404</v>
      </c>
      <c r="L11" s="2800">
        <v>-0.03463388427815863</v>
      </c>
      <c r="M11" s="2801">
        <v>-0.00022799610122248146</v>
      </c>
      <c r="N11" s="2802">
        <v>-0.00023201004849315572</v>
      </c>
      <c r="O11" s="2513">
        <v>56.94809408414661</v>
      </c>
      <c r="P11" s="2481">
        <v>56.913012183901785</v>
      </c>
      <c r="Q11" s="2799">
        <v>-0.03508190024482616</v>
      </c>
      <c r="R11" s="2800">
        <v>-0.061603291223388576</v>
      </c>
      <c r="S11" s="2801">
        <v>-0.0002877093657992889</v>
      </c>
      <c r="T11" s="2802">
        <v>-0.0002927745849736754</v>
      </c>
    </row>
    <row r="12" ht="18" customHeight="1" x14ac:dyDescent="0.2">
      <c r="B12" s="2583" t="s">
        <v>150</v>
      </c>
      <c r="C12" s="2481">
        <v>10596.089695389968</v>
      </c>
      <c r="D12" s="2481">
        <v>10591.585791523135</v>
      </c>
      <c r="E12" s="2481">
        <v>-4.503903866832843</v>
      </c>
      <c r="F12" s="2803">
        <v>-0.04250533919878342</v>
      </c>
      <c r="G12" s="2801">
        <v>-0.03693686248761704</v>
      </c>
      <c r="H12" s="2802">
        <v>-0.037587148249410667</v>
      </c>
      <c r="I12" s="2513">
        <v>19.234441675320785</v>
      </c>
      <c r="J12" s="2481">
        <v>19.206640924180544</v>
      </c>
      <c r="K12" s="2481">
        <v>-0.02780075114024072</v>
      </c>
      <c r="L12" s="2803">
        <v>-0.1445363042479738</v>
      </c>
      <c r="M12" s="2801">
        <v>-0.0002279961012226563</v>
      </c>
      <c r="N12" s="2802">
        <v>-0.00023201004849333359</v>
      </c>
      <c r="O12" s="2471">
        <v>56.94809408414661</v>
      </c>
      <c r="P12" s="2463">
        <v>56.913012183901785</v>
      </c>
      <c r="Q12" s="2481">
        <v>-0.03508190024482616</v>
      </c>
      <c r="R12" s="2803">
        <v>-0.061603291223388576</v>
      </c>
      <c r="S12" s="2801">
        <v>-0.0002877093657992889</v>
      </c>
      <c r="T12" s="2802">
        <v>-0.0002927745849736754</v>
      </c>
    </row>
    <row r="13" ht="18" customHeight="1" x14ac:dyDescent="0.2">
      <c r="B13" s="2586" t="s">
        <v>1993</v>
      </c>
      <c r="C13" s="2463">
        <v>1200.5231432976423</v>
      </c>
      <c r="D13" s="2481">
        <v>1196.019239430811</v>
      </c>
      <c r="E13" s="2481">
        <v>-4.503903866831251</v>
      </c>
      <c r="F13" s="2803">
        <v>-0.3751617694315962</v>
      </c>
      <c r="G13" s="2801">
        <v>-0.03693686248760398</v>
      </c>
      <c r="H13" s="2802">
        <v>-0.037587148249397385</v>
      </c>
      <c r="I13" s="2513">
        <v>1.87416314053248</v>
      </c>
      <c r="J13" s="2481">
        <v>1.8463623893914631</v>
      </c>
      <c r="K13" s="2481">
        <v>-0.027800751141016766</v>
      </c>
      <c r="L13" s="2803">
        <v>-1.4833687921702552</v>
      </c>
      <c r="M13" s="2801">
        <v>-0.0002279961012290207</v>
      </c>
      <c r="N13" s="2802">
        <v>-0.00023201004849981004</v>
      </c>
      <c r="O13" s="2471">
        <v>2.18594608837785</v>
      </c>
      <c r="P13" s="2463">
        <v>2.150864188128913</v>
      </c>
      <c r="Q13" s="2481">
        <v>-0.03508190024893709</v>
      </c>
      <c r="R13" s="2803">
        <v>-1.604884056174081</v>
      </c>
      <c r="S13" s="2801">
        <v>-0.000287709365833003</v>
      </c>
      <c r="T13" s="2802">
        <v>-0.000292774585007983</v>
      </c>
    </row>
    <row r="14" ht="18" customHeight="1" x14ac:dyDescent="0.2">
      <c r="B14" s="2586" t="s">
        <v>2053</v>
      </c>
      <c r="C14" s="2463">
        <v>1257.2576127828497</v>
      </c>
      <c r="D14" s="2481">
        <v>1257.2576127828497</v>
      </c>
      <c r="E14" s="2481">
        <v>0</v>
      </c>
      <c r="F14" s="2803">
        <v>0</v>
      </c>
      <c r="G14" s="2801">
        <v>0</v>
      </c>
      <c r="H14" s="2802">
        <v>0</v>
      </c>
      <c r="I14" s="2513">
        <v>2.5274539776438676</v>
      </c>
      <c r="J14" s="2481">
        <v>2.5274539776441314</v>
      </c>
      <c r="K14" s="2481">
        <v>2.637889906509372e-13</v>
      </c>
      <c r="L14" s="2803">
        <v>1.0436945360201789e-11</v>
      </c>
      <c r="M14" s="2801">
        <v>2.1633538284805e-15</v>
      </c>
      <c r="N14" s="2802">
        <v>2.2014403928944e-15</v>
      </c>
      <c r="O14" s="2471">
        <v>10.33576473980706</v>
      </c>
      <c r="P14" s="2463">
        <v>10.335764739802597</v>
      </c>
      <c r="Q14" s="2481">
        <v>-4.462208380573429e-12</v>
      </c>
      <c r="R14" s="2803">
        <v>-4.3172503369660936e-11</v>
      </c>
      <c r="S14" s="2801">
        <v>-3.65949145935557e-14</v>
      </c>
      <c r="T14" s="2802">
        <v>-3.72391802488268e-14</v>
      </c>
    </row>
    <row r="15" ht="18" customHeight="1" x14ac:dyDescent="0.2">
      <c r="B15" s="2586" t="s">
        <v>1995</v>
      </c>
      <c r="C15" s="2463">
        <v>6462.39146844667</v>
      </c>
      <c r="D15" s="2481">
        <v>6462.39146844667</v>
      </c>
      <c r="E15" s="2481">
        <v>0</v>
      </c>
      <c r="F15" s="2803">
        <v>0</v>
      </c>
      <c r="G15" s="2801">
        <v>0</v>
      </c>
      <c r="H15" s="2802">
        <v>0</v>
      </c>
      <c r="I15" s="2513">
        <v>3.0262835297295996</v>
      </c>
      <c r="J15" s="2481">
        <v>3.0262835297299127</v>
      </c>
      <c r="K15" s="2481">
        <v>3.130828929442941e-13</v>
      </c>
      <c r="L15" s="2803">
        <v>1.034545804676366e-11</v>
      </c>
      <c r="M15" s="2801">
        <v>2.567616917641e-15</v>
      </c>
      <c r="N15" s="2802">
        <v>2.6128206683343e-15</v>
      </c>
      <c r="O15" s="2471">
        <v>39.75049661355365</v>
      </c>
      <c r="P15" s="2463">
        <v>39.75049661355748</v>
      </c>
      <c r="Q15" s="2481">
        <v>3.82982534574694e-12</v>
      </c>
      <c r="R15" s="2803">
        <v>9.634660374132513e-12</v>
      </c>
      <c r="S15" s="2801">
        <v>3.14086926209021e-14</v>
      </c>
      <c r="T15" s="2802">
        <v>3.19616531116523e-14</v>
      </c>
    </row>
    <row r="16" ht="18" customHeight="1" x14ac:dyDescent="0.2">
      <c r="B16" s="2586" t="s">
        <v>1996</v>
      </c>
      <c r="C16" s="2463">
        <v>1675.7990336286302</v>
      </c>
      <c r="D16" s="2481">
        <v>1675.7990336286302</v>
      </c>
      <c r="E16" s="2481">
        <v>0</v>
      </c>
      <c r="F16" s="2803">
        <v>0</v>
      </c>
      <c r="G16" s="2801">
        <v>0</v>
      </c>
      <c r="H16" s="2802">
        <v>0</v>
      </c>
      <c r="I16" s="2513">
        <v>11.806477555467282</v>
      </c>
      <c r="J16" s="2481">
        <v>11.806477555467138</v>
      </c>
      <c r="K16" s="2481">
        <v>-1.438849039914203e-13</v>
      </c>
      <c r="L16" s="2803">
        <v>-1.2186945963810418e-12</v>
      </c>
      <c r="M16" s="2801">
        <v>-1.1800111791712e-15</v>
      </c>
      <c r="N16" s="2802">
        <v>-1.2007856688515e-15</v>
      </c>
      <c r="O16" s="2471">
        <v>4.67001922508645</v>
      </c>
      <c r="P16" s="2463">
        <v>4.670019225090706</v>
      </c>
      <c r="Q16" s="2481">
        <v>4.256150987203e-12</v>
      </c>
      <c r="R16" s="2803">
        <v>9.113776158221729e-11</v>
      </c>
      <c r="S16" s="2801">
        <v>3.49050220406686e-14</v>
      </c>
      <c r="T16" s="2802">
        <v>3.5519536574916e-14</v>
      </c>
    </row>
    <row r="17" ht="18" customHeight="1" x14ac:dyDescent="0.2">
      <c r="B17" s="2586" t="s">
        <v>1997</v>
      </c>
      <c r="C17" s="2463">
        <v>0.11843723417631001</v>
      </c>
      <c r="D17" s="2481">
        <v>0.11843723417631505</v>
      </c>
      <c r="E17" s="2481">
        <v>5.0376369742366e-15</v>
      </c>
      <c r="F17" s="2803">
        <v>4.253423350580305e-12</v>
      </c>
      <c r="G17" s="2801">
        <v>4.13140488078e-17</v>
      </c>
      <c r="H17" s="2802">
        <v>4.20413963921e-17</v>
      </c>
      <c r="I17" s="2513">
        <v>0.00006347194756</v>
      </c>
      <c r="J17" s="2481">
        <v>0.00006347194789630492</v>
      </c>
      <c r="K17" s="2481">
        <v>3.363049178332564e-13</v>
      </c>
      <c r="L17" s="2803">
        <v>5.298481152092388e-7</v>
      </c>
      <c r="M17" s="2801">
        <v>2.7580625322386e-15</v>
      </c>
      <c r="N17" s="2802">
        <v>2.8066191413836e-15</v>
      </c>
      <c r="O17" s="2471">
        <v>0.0058674173216</v>
      </c>
      <c r="P17" s="2463">
        <v>0.0058674173220907</v>
      </c>
      <c r="Q17" s="2481">
        <v>4.907003622878214e-13</v>
      </c>
      <c r="R17" s="2803">
        <v>8.363140635682808e-9</v>
      </c>
      <c r="S17" s="2801">
        <v>4.024271463235e-15</v>
      </c>
      <c r="T17" s="2802">
        <v>4.0951201021797e-15</v>
      </c>
    </row>
    <row r="18" ht="18" customHeight="1" x14ac:dyDescent="0.2">
      <c r="B18" s="2583" t="s">
        <v>106</v>
      </c>
      <c r="C18" s="2463">
        <v>0.07174709603426001</v>
      </c>
      <c r="D18" s="2481">
        <v>0.07174709603425894</v>
      </c>
      <c r="E18" s="2481">
        <v>-1.0685896612017e-15</v>
      </c>
      <c r="F18" s="2803">
        <v>-1.48938385003269e-12</v>
      </c>
      <c r="G18" s="2801">
        <v>-8.7635861107e-18</v>
      </c>
      <c r="H18" s="2802">
        <v>-8.917871962e-18</v>
      </c>
      <c r="I18" s="2513">
        <v>61.035940118821635</v>
      </c>
      <c r="J18" s="2481">
        <v>61.03594011882166</v>
      </c>
      <c r="K18" s="2481">
        <v>2.1316282072803e-14</v>
      </c>
      <c r="L18" s="2803">
        <v>3.49241480205033e-14</v>
      </c>
      <c r="M18" s="2801">
        <v>1.748164709883e-16</v>
      </c>
      <c r="N18" s="2802">
        <v>1.778941731632e-16</v>
      </c>
      <c r="O18" s="2471" t="s">
        <v>83</v>
      </c>
      <c r="P18" s="2463" t="s">
        <v>83</v>
      </c>
      <c r="Q18" s="2481" t="s">
        <v>2303</v>
      </c>
      <c r="R18" s="2803" t="s">
        <v>2303</v>
      </c>
      <c r="S18" s="2801" t="s">
        <v>2303</v>
      </c>
      <c r="T18" s="2802" t="s">
        <v>2303</v>
      </c>
    </row>
    <row r="19" ht="18" customHeight="1" x14ac:dyDescent="0.2">
      <c r="B19" s="2586" t="s">
        <v>1998</v>
      </c>
      <c r="C19" s="2463" t="s">
        <v>83</v>
      </c>
      <c r="D19" s="2481" t="s">
        <v>83</v>
      </c>
      <c r="E19" s="2481" t="s">
        <v>2303</v>
      </c>
      <c r="F19" s="2803" t="s">
        <v>2303</v>
      </c>
      <c r="G19" s="2801" t="s">
        <v>2303</v>
      </c>
      <c r="H19" s="2802" t="s">
        <v>2303</v>
      </c>
      <c r="I19" s="2513" t="s">
        <v>83</v>
      </c>
      <c r="J19" s="2481" t="s">
        <v>83</v>
      </c>
      <c r="K19" s="2481" t="s">
        <v>2303</v>
      </c>
      <c r="L19" s="2803" t="s">
        <v>2303</v>
      </c>
      <c r="M19" s="2801" t="s">
        <v>2303</v>
      </c>
      <c r="N19" s="2802" t="s">
        <v>2303</v>
      </c>
      <c r="O19" s="2471" t="s">
        <v>83</v>
      </c>
      <c r="P19" s="2463" t="s">
        <v>83</v>
      </c>
      <c r="Q19" s="2481" t="s">
        <v>2303</v>
      </c>
      <c r="R19" s="2803" t="s">
        <v>2303</v>
      </c>
      <c r="S19" s="2801" t="s">
        <v>2303</v>
      </c>
      <c r="T19" s="2802" t="s">
        <v>2303</v>
      </c>
    </row>
    <row r="20" ht="18" customHeight="1" x14ac:dyDescent="0.2">
      <c r="B20" s="2587" t="s">
        <v>1999</v>
      </c>
      <c r="C20" s="2468">
        <v>0.07174709603426001</v>
      </c>
      <c r="D20" s="2804">
        <v>0.07174709603425894</v>
      </c>
      <c r="E20" s="2804">
        <v>-1.0685896612017e-15</v>
      </c>
      <c r="F20" s="2805">
        <v>-1.48938385003269e-12</v>
      </c>
      <c r="G20" s="2806">
        <v>-8.7635861107e-18</v>
      </c>
      <c r="H20" s="2807">
        <v>-8.917871962e-18</v>
      </c>
      <c r="I20" s="2808">
        <v>61.035940118821635</v>
      </c>
      <c r="J20" s="2804">
        <v>61.03594011882166</v>
      </c>
      <c r="K20" s="2804">
        <v>2.1316282072803e-14</v>
      </c>
      <c r="L20" s="2805">
        <v>3.49241480205033e-14</v>
      </c>
      <c r="M20" s="2806">
        <v>1.748164709883e-16</v>
      </c>
      <c r="N20" s="2807">
        <v>1.778941731632e-16</v>
      </c>
      <c r="O20" s="2476" t="s">
        <v>83</v>
      </c>
      <c r="P20" s="2468" t="s">
        <v>83</v>
      </c>
      <c r="Q20" s="2804" t="s">
        <v>2303</v>
      </c>
      <c r="R20" s="2805" t="s">
        <v>2303</v>
      </c>
      <c r="S20" s="2806" t="s">
        <v>2303</v>
      </c>
      <c r="T20" s="2807" t="s">
        <v>2303</v>
      </c>
    </row>
    <row r="21" ht="18" customHeight="1" x14ac:dyDescent="0.2">
      <c r="B21" s="2588" t="s">
        <v>2054</v>
      </c>
      <c r="C21" s="2492" t="s">
        <v>83</v>
      </c>
      <c r="D21" s="2492" t="s">
        <v>83</v>
      </c>
      <c r="E21" s="2809" t="s">
        <v>2303</v>
      </c>
      <c r="F21" s="2810" t="s">
        <v>2303</v>
      </c>
      <c r="G21" s="2811" t="s">
        <v>2303</v>
      </c>
      <c r="H21" s="2812" t="s">
        <v>2303</v>
      </c>
      <c r="I21" s="2813"/>
      <c r="J21" s="2814"/>
      <c r="K21" s="2814"/>
      <c r="L21" s="2815"/>
      <c r="M21" s="2815"/>
      <c r="N21" s="2815"/>
      <c r="O21" s="2814"/>
      <c r="P21" s="2814"/>
      <c r="Q21" s="2814"/>
      <c r="R21" s="2815"/>
      <c r="S21" s="2815"/>
      <c r="T21" s="2815"/>
    </row>
    <row r="22" ht="18" customHeight="1" x14ac:dyDescent="0.2">
      <c r="B22" s="2816" t="s">
        <v>2001</v>
      </c>
      <c r="C22" s="2481">
        <v>590.8812974200528</v>
      </c>
      <c r="D22" s="2481">
        <v>591.2327798677333</v>
      </c>
      <c r="E22" s="2481">
        <v>0.3514824476804961</v>
      </c>
      <c r="F22" s="2800">
        <v>0.05948444285090142</v>
      </c>
      <c r="G22" s="2801">
        <v>0.002882534623438793</v>
      </c>
      <c r="H22" s="2802">
        <v>0.002933282605190839</v>
      </c>
      <c r="I22" s="2513" t="s">
        <v>83</v>
      </c>
      <c r="J22" s="2481" t="s">
        <v>83</v>
      </c>
      <c r="K22" s="2481" t="s">
        <v>2303</v>
      </c>
      <c r="L22" s="2800" t="s">
        <v>2303</v>
      </c>
      <c r="M22" s="2801" t="s">
        <v>2303</v>
      </c>
      <c r="N22" s="2802" t="s">
        <v>2303</v>
      </c>
      <c r="O22" s="2513">
        <v>3.78616570801915</v>
      </c>
      <c r="P22" s="2481">
        <v>3.78616570801915</v>
      </c>
      <c r="Q22" s="2481">
        <v>0</v>
      </c>
      <c r="R22" s="2800">
        <v>0</v>
      </c>
      <c r="S22" s="2801">
        <v>0</v>
      </c>
      <c r="T22" s="2802">
        <v>0</v>
      </c>
    </row>
    <row r="23" ht="18" customHeight="1" x14ac:dyDescent="0.2">
      <c r="B23" s="2591" t="s">
        <v>2002</v>
      </c>
      <c r="C23" s="2481">
        <v>432.75142792698693</v>
      </c>
      <c r="D23" s="2481">
        <v>432.75142792698693</v>
      </c>
      <c r="E23" s="2481">
        <v>0</v>
      </c>
      <c r="F23" s="2803">
        <v>0</v>
      </c>
      <c r="G23" s="2801">
        <v>0</v>
      </c>
      <c r="H23" s="2802">
        <v>0</v>
      </c>
      <c r="I23" s="2513" t="s">
        <v>83</v>
      </c>
      <c r="J23" s="2481" t="s">
        <v>83</v>
      </c>
      <c r="K23" s="2481" t="s">
        <v>2303</v>
      </c>
      <c r="L23" s="2803" t="s">
        <v>2303</v>
      </c>
      <c r="M23" s="2801" t="s">
        <v>2303</v>
      </c>
      <c r="N23" s="2802" t="s">
        <v>2303</v>
      </c>
      <c r="O23" s="2471" t="s">
        <v>83</v>
      </c>
      <c r="P23" s="2463" t="s">
        <v>83</v>
      </c>
      <c r="Q23" s="2481" t="s">
        <v>2303</v>
      </c>
      <c r="R23" s="2803" t="s">
        <v>2303</v>
      </c>
      <c r="S23" s="2801" t="s">
        <v>2303</v>
      </c>
      <c r="T23" s="2802" t="s">
        <v>2303</v>
      </c>
    </row>
    <row r="24" ht="18" customHeight="1" x14ac:dyDescent="0.2">
      <c r="B24" s="2591" t="s">
        <v>807</v>
      </c>
      <c r="C24" s="2481" t="s">
        <v>83</v>
      </c>
      <c r="D24" s="2481" t="s">
        <v>83</v>
      </c>
      <c r="E24" s="2481" t="s">
        <v>2303</v>
      </c>
      <c r="F24" s="2803" t="s">
        <v>2303</v>
      </c>
      <c r="G24" s="2801" t="s">
        <v>2303</v>
      </c>
      <c r="H24" s="2802" t="s">
        <v>2303</v>
      </c>
      <c r="I24" s="2513" t="s">
        <v>83</v>
      </c>
      <c r="J24" s="2481" t="s">
        <v>83</v>
      </c>
      <c r="K24" s="2481" t="s">
        <v>2303</v>
      </c>
      <c r="L24" s="2803" t="s">
        <v>2303</v>
      </c>
      <c r="M24" s="2801" t="s">
        <v>2303</v>
      </c>
      <c r="N24" s="2802" t="s">
        <v>2303</v>
      </c>
      <c r="O24" s="2471" t="s">
        <v>83</v>
      </c>
      <c r="P24" s="2463" t="s">
        <v>83</v>
      </c>
      <c r="Q24" s="2481" t="s">
        <v>2303</v>
      </c>
      <c r="R24" s="2803" t="s">
        <v>2303</v>
      </c>
      <c r="S24" s="2801" t="s">
        <v>2303</v>
      </c>
      <c r="T24" s="2802" t="s">
        <v>2303</v>
      </c>
    </row>
    <row r="25" ht="18" customHeight="1" x14ac:dyDescent="0.2">
      <c r="B25" s="2591" t="s">
        <v>598</v>
      </c>
      <c r="C25" s="2481">
        <v>133.61300000000003</v>
      </c>
      <c r="D25" s="2481">
        <v>133.61300000000003</v>
      </c>
      <c r="E25" s="2481">
        <v>0</v>
      </c>
      <c r="F25" s="2803">
        <v>0</v>
      </c>
      <c r="G25" s="2801">
        <v>0</v>
      </c>
      <c r="H25" s="2802">
        <v>0</v>
      </c>
      <c r="I25" s="2513" t="s">
        <v>83</v>
      </c>
      <c r="J25" s="2481" t="s">
        <v>83</v>
      </c>
      <c r="K25" s="2481" t="s">
        <v>2303</v>
      </c>
      <c r="L25" s="2803" t="s">
        <v>2303</v>
      </c>
      <c r="M25" s="2801" t="s">
        <v>2303</v>
      </c>
      <c r="N25" s="2802" t="s">
        <v>2303</v>
      </c>
      <c r="O25" s="2471" t="s">
        <v>83</v>
      </c>
      <c r="P25" s="2463" t="s">
        <v>83</v>
      </c>
      <c r="Q25" s="2481" t="s">
        <v>2303</v>
      </c>
      <c r="R25" s="2803" t="s">
        <v>2303</v>
      </c>
      <c r="S25" s="2801" t="s">
        <v>2303</v>
      </c>
      <c r="T25" s="2802" t="s">
        <v>2303</v>
      </c>
    </row>
    <row r="26" ht="18" customHeight="1" x14ac:dyDescent="0.2">
      <c r="B26" s="2593" t="s">
        <v>2055</v>
      </c>
      <c r="C26" s="2481">
        <v>24.51686949306574</v>
      </c>
      <c r="D26" s="2481">
        <v>24.868351940746305</v>
      </c>
      <c r="E26" s="2481">
        <v>0.3514824476805636</v>
      </c>
      <c r="F26" s="2803">
        <v>1.4336351049222478</v>
      </c>
      <c r="G26" s="2801">
        <v>0.0028825346234393466</v>
      </c>
      <c r="H26" s="2802">
        <v>0.0029332826051914024</v>
      </c>
      <c r="I26" s="2513" t="s">
        <v>83</v>
      </c>
      <c r="J26" s="2481" t="s">
        <v>83</v>
      </c>
      <c r="K26" s="2481" t="s">
        <v>2303</v>
      </c>
      <c r="L26" s="2803" t="s">
        <v>2303</v>
      </c>
      <c r="M26" s="2801" t="s">
        <v>2303</v>
      </c>
      <c r="N26" s="2802" t="s">
        <v>2303</v>
      </c>
      <c r="O26" s="2471" t="s">
        <v>83</v>
      </c>
      <c r="P26" s="2463" t="s">
        <v>83</v>
      </c>
      <c r="Q26" s="2481" t="s">
        <v>2303</v>
      </c>
      <c r="R26" s="2803" t="s">
        <v>2303</v>
      </c>
      <c r="S26" s="2801" t="s">
        <v>2303</v>
      </c>
      <c r="T26" s="2802" t="s">
        <v>2303</v>
      </c>
    </row>
    <row r="27" ht="18" customHeight="1" x14ac:dyDescent="0.2">
      <c r="B27" s="2593" t="s">
        <v>2304</v>
      </c>
      <c r="C27" s="192"/>
      <c r="D27" s="192"/>
      <c r="E27" s="192"/>
      <c r="F27" s="2817"/>
      <c r="G27" s="2818"/>
      <c r="H27" s="2819"/>
      <c r="I27" s="2596"/>
      <c r="J27" s="2596"/>
      <c r="K27" s="2596"/>
      <c r="L27" s="2820"/>
      <c r="M27" s="2820"/>
      <c r="N27" s="2820"/>
      <c r="O27" s="2471" t="s">
        <v>83</v>
      </c>
      <c r="P27" s="2463" t="s">
        <v>83</v>
      </c>
      <c r="Q27" s="2481" t="s">
        <v>2303</v>
      </c>
      <c r="R27" s="2803" t="s">
        <v>2303</v>
      </c>
      <c r="S27" s="2801" t="s">
        <v>2303</v>
      </c>
      <c r="T27" s="2802" t="s">
        <v>2303</v>
      </c>
    </row>
    <row r="28" ht="18" customHeight="1" x14ac:dyDescent="0.2">
      <c r="B28" s="2593" t="s">
        <v>2058</v>
      </c>
      <c r="C28" s="2463" t="s">
        <v>83</v>
      </c>
      <c r="D28" s="2481" t="s">
        <v>83</v>
      </c>
      <c r="E28" s="2481" t="s">
        <v>2303</v>
      </c>
      <c r="F28" s="2803" t="s">
        <v>2303</v>
      </c>
      <c r="G28" s="2821" t="s">
        <v>2303</v>
      </c>
      <c r="H28" s="2822" t="s">
        <v>2303</v>
      </c>
      <c r="I28" s="2513" t="s">
        <v>83</v>
      </c>
      <c r="J28" s="2481" t="s">
        <v>83</v>
      </c>
      <c r="K28" s="2481" t="s">
        <v>2303</v>
      </c>
      <c r="L28" s="2803" t="s">
        <v>2303</v>
      </c>
      <c r="M28" s="2801" t="s">
        <v>2303</v>
      </c>
      <c r="N28" s="2802" t="s">
        <v>2303</v>
      </c>
      <c r="O28" s="2471">
        <v>3.78616570801915</v>
      </c>
      <c r="P28" s="2463">
        <v>3.78616570801915</v>
      </c>
      <c r="Q28" s="2481">
        <v>0</v>
      </c>
      <c r="R28" s="2803">
        <v>0</v>
      </c>
      <c r="S28" s="2801">
        <v>0</v>
      </c>
      <c r="T28" s="2802">
        <v>0</v>
      </c>
    </row>
    <row r="29" ht="18" customHeight="1" x14ac:dyDescent="0.2">
      <c r="B29" s="2588" t="s">
        <v>2059</v>
      </c>
      <c r="C29" s="2492" t="s">
        <v>83</v>
      </c>
      <c r="D29" s="2492" t="s">
        <v>83</v>
      </c>
      <c r="E29" s="2809" t="s">
        <v>2303</v>
      </c>
      <c r="F29" s="2810" t="s">
        <v>2303</v>
      </c>
      <c r="G29" s="2811" t="s">
        <v>2303</v>
      </c>
      <c r="H29" s="2812" t="s">
        <v>2303</v>
      </c>
      <c r="I29" s="2490" t="s">
        <v>83</v>
      </c>
      <c r="J29" s="2492" t="s">
        <v>83</v>
      </c>
      <c r="K29" s="2809" t="s">
        <v>2303</v>
      </c>
      <c r="L29" s="2810" t="s">
        <v>2303</v>
      </c>
      <c r="M29" s="2811" t="s">
        <v>2303</v>
      </c>
      <c r="N29" s="2812" t="s">
        <v>2303</v>
      </c>
      <c r="O29" s="2490" t="s">
        <v>83</v>
      </c>
      <c r="P29" s="2492" t="s">
        <v>83</v>
      </c>
      <c r="Q29" s="2809" t="s">
        <v>2303</v>
      </c>
      <c r="R29" s="2810" t="s">
        <v>2303</v>
      </c>
      <c r="S29" s="2811" t="s">
        <v>2303</v>
      </c>
      <c r="T29" s="2812" t="s">
        <v>2303</v>
      </c>
    </row>
    <row r="30" ht="18" customHeight="1" x14ac:dyDescent="0.2">
      <c r="B30" s="2823" t="s">
        <v>2007</v>
      </c>
      <c r="C30" s="2824">
        <v>7.61702402095383</v>
      </c>
      <c r="D30" s="2825">
        <v>7.617024020953832</v>
      </c>
      <c r="E30" s="2481">
        <v>2.6645352591004e-15</v>
      </c>
      <c r="F30" s="2826">
        <v>3.49813162170744e-14</v>
      </c>
      <c r="G30" s="2827">
        <v>2.18520588735e-17</v>
      </c>
      <c r="H30" s="2828">
        <v>2.22367716454e-17</v>
      </c>
      <c r="I30" s="2829">
        <v>494.78789915596906</v>
      </c>
      <c r="J30" s="2825">
        <v>494.80783668129567</v>
      </c>
      <c r="K30" s="2481">
        <v>0.019937525326611194</v>
      </c>
      <c r="L30" s="2826">
        <v>0.0040295094848967605</v>
      </c>
      <c r="M30" s="2827">
        <v>0.00016350918072553772</v>
      </c>
      <c r="N30" s="2828">
        <v>0.00016638781429069248</v>
      </c>
      <c r="O30" s="2829">
        <v>160.7620055416499</v>
      </c>
      <c r="P30" s="2825">
        <v>189.38956571922117</v>
      </c>
      <c r="Q30" s="2481">
        <v>28.62756017757127</v>
      </c>
      <c r="R30" s="2826">
        <v>17.807416672314712</v>
      </c>
      <c r="S30" s="2827">
        <v>0.2347768258158908</v>
      </c>
      <c r="T30" s="2828">
        <v>0.23891015000059548</v>
      </c>
    </row>
    <row r="31" ht="18" customHeight="1" x14ac:dyDescent="0.2">
      <c r="B31" s="2583" t="s">
        <v>2008</v>
      </c>
      <c r="C31" s="192"/>
      <c r="D31" s="192"/>
      <c r="E31" s="192"/>
      <c r="F31" s="2817"/>
      <c r="G31" s="2818"/>
      <c r="H31" s="2819"/>
      <c r="I31" s="2513">
        <v>416.44727172110186</v>
      </c>
      <c r="J31" s="2481">
        <v>416.4472717211019</v>
      </c>
      <c r="K31" s="2830">
        <v>5.6843418860808e-14</v>
      </c>
      <c r="L31" s="2831">
        <v>1.36496076984451e-14</v>
      </c>
      <c r="M31" s="2832">
        <v>4.661772559689e-16</v>
      </c>
      <c r="N31" s="2833">
        <v>4.743844617685e-16</v>
      </c>
      <c r="O31" s="2834"/>
      <c r="P31" s="192"/>
      <c r="Q31" s="192"/>
      <c r="R31" s="2817"/>
      <c r="S31" s="2818"/>
      <c r="T31" s="2819"/>
    </row>
    <row r="32" ht="18" customHeight="1" x14ac:dyDescent="0.2">
      <c r="B32" s="2583" t="s">
        <v>2009</v>
      </c>
      <c r="C32" s="49"/>
      <c r="D32" s="49"/>
      <c r="E32" s="49"/>
      <c r="F32" s="2835"/>
      <c r="G32" s="2818"/>
      <c r="H32" s="2819"/>
      <c r="I32" s="2513">
        <v>78.34062743486717</v>
      </c>
      <c r="J32" s="2463">
        <v>78.36056496019373</v>
      </c>
      <c r="K32" s="2483">
        <v>0.01993752532655435</v>
      </c>
      <c r="L32" s="2836">
        <v>0.02544979020385115</v>
      </c>
      <c r="M32" s="2832">
        <v>0.00016350918072507157</v>
      </c>
      <c r="N32" s="2833">
        <v>0.0001663878142902181</v>
      </c>
      <c r="O32" s="2471">
        <v>33.6610373145774</v>
      </c>
      <c r="P32" s="2463">
        <v>33.66103731457479</v>
      </c>
      <c r="Q32" s="2483">
        <v>-2.6076918402395677e-12</v>
      </c>
      <c r="R32" s="2836">
        <v>-7.746914677255858e-12</v>
      </c>
      <c r="S32" s="2832">
        <v>-2.13858816175716e-14</v>
      </c>
      <c r="T32" s="2833">
        <v>-2.17623871836297e-14</v>
      </c>
    </row>
    <row r="33" ht="18" customHeight="1" x14ac:dyDescent="0.2">
      <c r="B33" s="2583" t="s">
        <v>2010</v>
      </c>
      <c r="C33" s="49"/>
      <c r="D33" s="49"/>
      <c r="E33" s="49"/>
      <c r="F33" s="2835"/>
      <c r="G33" s="2837"/>
      <c r="H33" s="2838"/>
      <c r="I33" s="2471" t="s">
        <v>83</v>
      </c>
      <c r="J33" s="2463" t="s">
        <v>83</v>
      </c>
      <c r="K33" s="2483" t="s">
        <v>2303</v>
      </c>
      <c r="L33" s="2836" t="s">
        <v>2303</v>
      </c>
      <c r="M33" s="2839" t="s">
        <v>2303</v>
      </c>
      <c r="N33" s="2840" t="s">
        <v>2303</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2303</v>
      </c>
      <c r="L34" s="2836" t="s">
        <v>2303</v>
      </c>
      <c r="M34" s="2832" t="s">
        <v>2303</v>
      </c>
      <c r="N34" s="2833" t="s">
        <v>2303</v>
      </c>
      <c r="O34" s="2471">
        <v>127.1009682270725</v>
      </c>
      <c r="P34" s="2463">
        <v>155.7285284046464</v>
      </c>
      <c r="Q34" s="2483">
        <v>28.627560177573898</v>
      </c>
      <c r="R34" s="2836">
        <v>22.523479228285083</v>
      </c>
      <c r="S34" s="2832">
        <v>0.23477682581591236</v>
      </c>
      <c r="T34" s="2833">
        <v>0.23891015000061744</v>
      </c>
    </row>
    <row r="35" ht="18" customHeight="1" x14ac:dyDescent="0.2">
      <c r="B35" s="2583" t="s">
        <v>2012</v>
      </c>
      <c r="C35" s="49"/>
      <c r="D35" s="49"/>
      <c r="E35" s="49"/>
      <c r="F35" s="2835"/>
      <c r="G35" s="2818"/>
      <c r="H35" s="2819"/>
      <c r="I35" s="2513" t="s">
        <v>83</v>
      </c>
      <c r="J35" s="2463" t="s">
        <v>83</v>
      </c>
      <c r="K35" s="2483" t="s">
        <v>2303</v>
      </c>
      <c r="L35" s="2836" t="s">
        <v>2303</v>
      </c>
      <c r="M35" s="2832" t="s">
        <v>2303</v>
      </c>
      <c r="N35" s="2833" t="s">
        <v>2303</v>
      </c>
      <c r="O35" s="2471" t="s">
        <v>83</v>
      </c>
      <c r="P35" s="2463" t="s">
        <v>83</v>
      </c>
      <c r="Q35" s="2483" t="s">
        <v>2303</v>
      </c>
      <c r="R35" s="2836" t="s">
        <v>2303</v>
      </c>
      <c r="S35" s="2832" t="s">
        <v>2303</v>
      </c>
      <c r="T35" s="2833" t="s">
        <v>2303</v>
      </c>
    </row>
    <row r="36" ht="18" customHeight="1" x14ac:dyDescent="0.2">
      <c r="B36" s="2583" t="s">
        <v>2013</v>
      </c>
      <c r="C36" s="49"/>
      <c r="D36" s="49"/>
      <c r="E36" s="49"/>
      <c r="F36" s="2835"/>
      <c r="G36" s="2818"/>
      <c r="H36" s="2819"/>
      <c r="I36" s="2513" t="s">
        <v>83</v>
      </c>
      <c r="J36" s="2463" t="s">
        <v>83</v>
      </c>
      <c r="K36" s="2483" t="s">
        <v>2303</v>
      </c>
      <c r="L36" s="2836" t="s">
        <v>2303</v>
      </c>
      <c r="M36" s="2832" t="s">
        <v>2303</v>
      </c>
      <c r="N36" s="2833" t="s">
        <v>2303</v>
      </c>
      <c r="O36" s="2471" t="s">
        <v>83</v>
      </c>
      <c r="P36" s="2463" t="s">
        <v>83</v>
      </c>
      <c r="Q36" s="2483" t="s">
        <v>2303</v>
      </c>
      <c r="R36" s="2836" t="s">
        <v>2303</v>
      </c>
      <c r="S36" s="2832" t="s">
        <v>2303</v>
      </c>
      <c r="T36" s="2833" t="s">
        <v>2303</v>
      </c>
    </row>
    <row r="37" ht="18" customHeight="1" x14ac:dyDescent="0.2">
      <c r="B37" s="2583" t="s">
        <v>917</v>
      </c>
      <c r="C37" s="2463">
        <v>3.432</v>
      </c>
      <c r="D37" s="2463">
        <v>3.432</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v>0.36691004732203</v>
      </c>
      <c r="D38" s="2463">
        <v>0.3669100473220339</v>
      </c>
      <c r="E38" s="2483">
        <v>3.9412917374193e-15</v>
      </c>
      <c r="F38" s="2836">
        <v>1.0741847398798837e-12</v>
      </c>
      <c r="G38" s="2832">
        <v>3.23228370838e-17</v>
      </c>
      <c r="H38" s="2833">
        <v>3.28918913922e-17</v>
      </c>
      <c r="I38" s="2841"/>
      <c r="J38" s="2596"/>
      <c r="K38" s="49"/>
      <c r="L38" s="2835"/>
      <c r="M38" s="2818"/>
      <c r="N38" s="2819"/>
      <c r="O38" s="2507"/>
      <c r="P38" s="2596"/>
      <c r="Q38" s="49"/>
      <c r="R38" s="2835"/>
      <c r="S38" s="2818"/>
      <c r="T38" s="2819"/>
    </row>
    <row r="39" ht="18" customHeight="1" x14ac:dyDescent="0.2">
      <c r="B39" s="2583" t="s">
        <v>919</v>
      </c>
      <c r="C39" s="2463">
        <v>3.8181139736318</v>
      </c>
      <c r="D39" s="2463">
        <v>3.8181139736317986</v>
      </c>
      <c r="E39" s="2483">
        <v>-1.3322676295502e-15</v>
      </c>
      <c r="F39" s="2836">
        <v>-3.48933436442949e-14</v>
      </c>
      <c r="G39" s="2832">
        <v>-1.09260294368e-17</v>
      </c>
      <c r="H39" s="2833">
        <v>-1.11183858227e-17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2303</v>
      </c>
      <c r="F40" s="2844" t="s">
        <v>2303</v>
      </c>
      <c r="G40" s="2845" t="s">
        <v>2303</v>
      </c>
      <c r="H40" s="2846" t="s">
        <v>2303</v>
      </c>
      <c r="I40" s="2490" t="s">
        <v>83</v>
      </c>
      <c r="J40" s="2492" t="s">
        <v>83</v>
      </c>
      <c r="K40" s="2493" t="s">
        <v>2303</v>
      </c>
      <c r="L40" s="2844" t="s">
        <v>2303</v>
      </c>
      <c r="M40" s="2845" t="s">
        <v>2303</v>
      </c>
      <c r="N40" s="2846" t="s">
        <v>2303</v>
      </c>
      <c r="O40" s="2490" t="s">
        <v>83</v>
      </c>
      <c r="P40" s="2492" t="s">
        <v>83</v>
      </c>
      <c r="Q40" s="2493" t="s">
        <v>2303</v>
      </c>
      <c r="R40" s="2844" t="s">
        <v>2303</v>
      </c>
      <c r="S40" s="2845" t="s">
        <v>2303</v>
      </c>
      <c r="T40" s="2846" t="s">
        <v>2303</v>
      </c>
    </row>
    <row r="41" ht="18" customHeight="1" x14ac:dyDescent="0.2">
      <c r="B41" s="2847" t="s">
        <v>2305</v>
      </c>
      <c r="C41" s="2481">
        <v>-223.15756470196993</v>
      </c>
      <c r="D41" s="2481">
        <v>-220.73980924425373</v>
      </c>
      <c r="E41" s="2848">
        <v>2.417755457716197</v>
      </c>
      <c r="F41" s="2849">
        <v>-1.0834297555384886</v>
      </c>
      <c r="G41" s="2818"/>
      <c r="H41" s="2849">
        <v>0.020177280756195414</v>
      </c>
      <c r="I41" s="2513" t="s">
        <v>1307</v>
      </c>
      <c r="J41" s="2481" t="s">
        <v>83</v>
      </c>
      <c r="K41" s="2848" t="s">
        <v>2303</v>
      </c>
      <c r="L41" s="2849" t="s">
        <v>2303</v>
      </c>
      <c r="M41" s="2818"/>
      <c r="N41" s="2849" t="s">
        <v>2303</v>
      </c>
      <c r="O41" s="2513">
        <v>17.75483253925391</v>
      </c>
      <c r="P41" s="2481">
        <v>9.782791244650902</v>
      </c>
      <c r="Q41" s="2848">
        <v>-7.9720412946030095</v>
      </c>
      <c r="R41" s="2849">
        <v>-44.90068423330795</v>
      </c>
      <c r="S41" s="2818"/>
      <c r="T41" s="2850">
        <v>-0.06653034941471322</v>
      </c>
      <c r="U41" s="2851"/>
    </row>
    <row r="42" ht="18" customHeight="1" x14ac:dyDescent="0.2">
      <c r="B42" s="2583" t="s">
        <v>1284</v>
      </c>
      <c r="C42" s="2463">
        <v>-235.33277768874046</v>
      </c>
      <c r="D42" s="2463">
        <v>-235.04462335559165</v>
      </c>
      <c r="E42" s="2506">
        <v>0.28815433314881034</v>
      </c>
      <c r="F42" s="2852">
        <v>-0.12244547316308549</v>
      </c>
      <c r="G42" s="2818"/>
      <c r="H42" s="2852">
        <v>0.0024047803769823182</v>
      </c>
      <c r="I42" s="2471" t="s">
        <v>1307</v>
      </c>
      <c r="J42" s="2463" t="s">
        <v>83</v>
      </c>
      <c r="K42" s="2506" t="s">
        <v>2303</v>
      </c>
      <c r="L42" s="2852" t="s">
        <v>2303</v>
      </c>
      <c r="M42" s="2818"/>
      <c r="N42" s="2852" t="s">
        <v>2303</v>
      </c>
      <c r="O42" s="2471" t="s">
        <v>1307</v>
      </c>
      <c r="P42" s="2463" t="s">
        <v>83</v>
      </c>
      <c r="Q42" s="2506" t="s">
        <v>2303</v>
      </c>
      <c r="R42" s="2852" t="s">
        <v>2303</v>
      </c>
      <c r="S42" s="2818"/>
      <c r="T42" s="2853" t="s">
        <v>2303</v>
      </c>
      <c r="U42" s="2851"/>
    </row>
    <row r="43" ht="18" customHeight="1" x14ac:dyDescent="0.2">
      <c r="B43" s="2583" t="s">
        <v>1287</v>
      </c>
      <c r="C43" s="2463">
        <v>62.84011920975678</v>
      </c>
      <c r="D43" s="2463">
        <v>49.24441033181387</v>
      </c>
      <c r="E43" s="2506">
        <v>-13.595708877942911</v>
      </c>
      <c r="F43" s="2852">
        <v>-21.63539638198521</v>
      </c>
      <c r="G43" s="2818"/>
      <c r="H43" s="2852">
        <v>-0.11346244064272676</v>
      </c>
      <c r="I43" s="2471" t="s">
        <v>83</v>
      </c>
      <c r="J43" s="2463" t="s">
        <v>83</v>
      </c>
      <c r="K43" s="2506" t="s">
        <v>2303</v>
      </c>
      <c r="L43" s="2852" t="s">
        <v>2303</v>
      </c>
      <c r="M43" s="2818"/>
      <c r="N43" s="2852" t="s">
        <v>2303</v>
      </c>
      <c r="O43" s="2471">
        <v>12.144372007395832</v>
      </c>
      <c r="P43" s="2463">
        <v>5.85676708561556</v>
      </c>
      <c r="Q43" s="2506">
        <v>-6.2876049217802725</v>
      </c>
      <c r="R43" s="2852">
        <v>-51.77381685896288</v>
      </c>
      <c r="S43" s="2818"/>
      <c r="T43" s="2853">
        <v>-0.052472953534612045</v>
      </c>
      <c r="U43" s="2851"/>
    </row>
    <row r="44" ht="18" customHeight="1" x14ac:dyDescent="0.2">
      <c r="B44" s="2583" t="s">
        <v>1290</v>
      </c>
      <c r="C44" s="2463">
        <v>-71.4655657271302</v>
      </c>
      <c r="D44" s="2463">
        <v>-40.428060528243456</v>
      </c>
      <c r="E44" s="2506">
        <v>31.03750519888674</v>
      </c>
      <c r="F44" s="2852">
        <v>-43.430013997782005</v>
      </c>
      <c r="G44" s="2818"/>
      <c r="H44" s="2852">
        <v>0.25902224907450666</v>
      </c>
      <c r="I44" s="2471" t="s">
        <v>83</v>
      </c>
      <c r="J44" s="2463" t="s">
        <v>83</v>
      </c>
      <c r="K44" s="2506" t="s">
        <v>2303</v>
      </c>
      <c r="L44" s="2852" t="s">
        <v>2303</v>
      </c>
      <c r="M44" s="2818"/>
      <c r="N44" s="2852" t="s">
        <v>2303</v>
      </c>
      <c r="O44" s="2471">
        <v>0.1864182068847643</v>
      </c>
      <c r="P44" s="2463">
        <v>0.28845465814951043</v>
      </c>
      <c r="Q44" s="2506">
        <v>0.10203645126474614</v>
      </c>
      <c r="R44" s="2852">
        <v>54.73523910023482</v>
      </c>
      <c r="S44" s="2818"/>
      <c r="T44" s="2853">
        <v>0.0008515410927784177</v>
      </c>
      <c r="U44" s="2851"/>
    </row>
    <row r="45" ht="18" customHeight="1" x14ac:dyDescent="0.2">
      <c r="B45" s="2583" t="s">
        <v>2061</v>
      </c>
      <c r="C45" s="2463">
        <v>2.23388589237167</v>
      </c>
      <c r="D45" s="2463">
        <v>2.0312246790383277</v>
      </c>
      <c r="E45" s="2506">
        <v>-0.20266121333334208</v>
      </c>
      <c r="F45" s="2852">
        <v>-9.072138108100988</v>
      </c>
      <c r="G45" s="2818"/>
      <c r="H45" s="2852">
        <v>-0.0016913009902501286</v>
      </c>
      <c r="I45" s="2471" t="s">
        <v>83</v>
      </c>
      <c r="J45" s="2463" t="s">
        <v>83</v>
      </c>
      <c r="K45" s="2506" t="s">
        <v>2303</v>
      </c>
      <c r="L45" s="2852" t="s">
        <v>2303</v>
      </c>
      <c r="M45" s="2818"/>
      <c r="N45" s="2852" t="s">
        <v>2303</v>
      </c>
      <c r="O45" s="2471">
        <v>0.22843842796614577</v>
      </c>
      <c r="P45" s="2463">
        <v>0.20343754179947915</v>
      </c>
      <c r="Q45" s="2506">
        <v>-0.025000886166666625</v>
      </c>
      <c r="R45" s="2852">
        <v>-10.94425591580928</v>
      </c>
      <c r="S45" s="2818"/>
      <c r="T45" s="2853">
        <v>-0.00020864388816849833</v>
      </c>
      <c r="U45" s="2851"/>
    </row>
    <row r="46" ht="18" customHeight="1" x14ac:dyDescent="0.2">
      <c r="B46" s="2583" t="s">
        <v>2062</v>
      </c>
      <c r="C46" s="2463">
        <v>45.20199044802511</v>
      </c>
      <c r="D46" s="2463">
        <v>30.095064381648648</v>
      </c>
      <c r="E46" s="2506">
        <v>-15.10692606637646</v>
      </c>
      <c r="F46" s="2852">
        <v>-33.420931062199465</v>
      </c>
      <c r="G46" s="2818"/>
      <c r="H46" s="2852">
        <v>-0.12607424279885335</v>
      </c>
      <c r="I46" s="2471" t="s">
        <v>83</v>
      </c>
      <c r="J46" s="2463" t="s">
        <v>83</v>
      </c>
      <c r="K46" s="2506" t="s">
        <v>2303</v>
      </c>
      <c r="L46" s="2852" t="s">
        <v>2303</v>
      </c>
      <c r="M46" s="2818"/>
      <c r="N46" s="2852" t="s">
        <v>2303</v>
      </c>
      <c r="O46" s="2471">
        <v>5.1886784187519615</v>
      </c>
      <c r="P46" s="2463">
        <v>3.427508836169687</v>
      </c>
      <c r="Q46" s="2506">
        <v>-1.7611695825822746</v>
      </c>
      <c r="R46" s="2852">
        <v>-33.942546453011644</v>
      </c>
      <c r="S46" s="2818"/>
      <c r="T46" s="2853">
        <v>-0.014697769790415798</v>
      </c>
      <c r="U46" s="2851"/>
    </row>
    <row r="47" ht="18" customHeight="1" x14ac:dyDescent="0.2">
      <c r="B47" s="2583" t="s">
        <v>2063</v>
      </c>
      <c r="C47" s="2463">
        <v>0.31307501787018516</v>
      </c>
      <c r="D47" s="2463">
        <v>0.31046710120352927</v>
      </c>
      <c r="E47" s="2506">
        <v>-0.002607916666655885</v>
      </c>
      <c r="F47" s="2852">
        <v>-0.833000564656118</v>
      </c>
      <c r="G47" s="2818"/>
      <c r="H47" s="2852">
        <v>-0.000021764263463428337</v>
      </c>
      <c r="I47" s="2471" t="s">
        <v>83</v>
      </c>
      <c r="J47" s="2463" t="s">
        <v>83</v>
      </c>
      <c r="K47" s="2506" t="s">
        <v>2303</v>
      </c>
      <c r="L47" s="2852" t="s">
        <v>2303</v>
      </c>
      <c r="M47" s="2818"/>
      <c r="N47" s="2852" t="s">
        <v>2303</v>
      </c>
      <c r="O47" s="2471">
        <v>0.006925478255208333</v>
      </c>
      <c r="P47" s="2463">
        <v>0.0066231229166666674</v>
      </c>
      <c r="Q47" s="2506">
        <v>-0.00030235533854166587</v>
      </c>
      <c r="R47" s="2852">
        <v>-4.3658405585820494</v>
      </c>
      <c r="S47" s="2818"/>
      <c r="T47" s="2853">
        <v>-0.0000025232942953016477</v>
      </c>
      <c r="U47" s="2851"/>
    </row>
    <row r="48" ht="18" customHeight="1" x14ac:dyDescent="0.2">
      <c r="B48" s="2583" t="s">
        <v>2064</v>
      </c>
      <c r="C48" s="2463">
        <v>-26.948291854123</v>
      </c>
      <c r="D48" s="2463">
        <v>-26.948291854122992</v>
      </c>
      <c r="E48" s="2506">
        <v>7.105427357601e-15</v>
      </c>
      <c r="F48" s="2852">
        <v>-2.63668932935128e-14</v>
      </c>
      <c r="G48" s="2818"/>
      <c r="H48" s="2852">
        <v>5.92980577211e-17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2303</v>
      </c>
      <c r="F49" s="2854" t="s">
        <v>2303</v>
      </c>
      <c r="G49" s="2855"/>
      <c r="H49" s="2854" t="s">
        <v>2303</v>
      </c>
      <c r="I49" s="2856" t="s">
        <v>83</v>
      </c>
      <c r="J49" s="2857" t="s">
        <v>83</v>
      </c>
      <c r="K49" s="2858" t="s">
        <v>2303</v>
      </c>
      <c r="L49" s="2859" t="s">
        <v>2303</v>
      </c>
      <c r="M49" s="2860"/>
      <c r="N49" s="2859" t="s">
        <v>2303</v>
      </c>
      <c r="O49" s="2490" t="s">
        <v>83</v>
      </c>
      <c r="P49" s="2492" t="s">
        <v>83</v>
      </c>
      <c r="Q49" s="2533" t="s">
        <v>2303</v>
      </c>
      <c r="R49" s="2854" t="s">
        <v>2303</v>
      </c>
      <c r="S49" s="2855"/>
      <c r="T49" s="2861" t="s">
        <v>2303</v>
      </c>
      <c r="U49" s="2851"/>
    </row>
    <row r="50" ht="18" customHeight="1" x14ac:dyDescent="0.2">
      <c r="B50" s="2862" t="s">
        <v>2025</v>
      </c>
      <c r="C50" s="2481" t="s">
        <v>302</v>
      </c>
      <c r="D50" s="2481" t="s">
        <v>302</v>
      </c>
      <c r="E50" s="2481" t="s">
        <v>2303</v>
      </c>
      <c r="F50" s="2800" t="s">
        <v>2303</v>
      </c>
      <c r="G50" s="2801" t="s">
        <v>2303</v>
      </c>
      <c r="H50" s="2802" t="s">
        <v>2303</v>
      </c>
      <c r="I50" s="2481">
        <v>97.84001495182376</v>
      </c>
      <c r="J50" s="2481">
        <v>108.86479219651115</v>
      </c>
      <c r="K50" s="2481">
        <v>11.024777244687385</v>
      </c>
      <c r="L50" s="2800">
        <v>11.268167988441094</v>
      </c>
      <c r="M50" s="2801">
        <v>0.09041504727541753</v>
      </c>
      <c r="N50" s="2802">
        <v>0.09200683428534058</v>
      </c>
      <c r="O50" s="2481">
        <v>12.648194834941089</v>
      </c>
      <c r="P50" s="2481">
        <v>12.648194834940279</v>
      </c>
      <c r="Q50" s="2481">
        <v>-8.100187187665142e-13</v>
      </c>
      <c r="R50" s="2800">
        <v>-6.404223917620312e-12</v>
      </c>
      <c r="S50" s="2801">
        <v>-6.6430258975563e-15</v>
      </c>
      <c r="T50" s="2802">
        <v>-6.759978580201e-15</v>
      </c>
    </row>
    <row r="51" ht="18" customHeight="1" x14ac:dyDescent="0.2">
      <c r="B51" s="2583" t="s">
        <v>2066</v>
      </c>
      <c r="C51" s="49"/>
      <c r="D51" s="49"/>
      <c r="E51" s="192"/>
      <c r="F51" s="2835"/>
      <c r="G51" s="2837"/>
      <c r="H51" s="2838"/>
      <c r="I51" s="2481">
        <v>65.81712592432879</v>
      </c>
      <c r="J51" s="2481">
        <v>76.84190316901628</v>
      </c>
      <c r="K51" s="2481">
        <v>11.024777244687485</v>
      </c>
      <c r="L51" s="2800">
        <v>16.750620890621814</v>
      </c>
      <c r="M51" s="2801">
        <v>0.09041504727541835</v>
      </c>
      <c r="N51" s="2802">
        <v>0.09200683428534141</v>
      </c>
      <c r="O51" s="2834"/>
      <c r="P51" s="192"/>
      <c r="Q51" s="1057"/>
      <c r="R51" s="2863"/>
      <c r="S51" s="2864"/>
      <c r="T51" s="2819"/>
    </row>
    <row r="52" ht="18" customHeight="1" x14ac:dyDescent="0.2">
      <c r="B52" s="2583" t="s">
        <v>2067</v>
      </c>
      <c r="C52" s="49"/>
      <c r="D52" s="49"/>
      <c r="E52" s="192"/>
      <c r="F52" s="2835"/>
      <c r="G52" s="2837"/>
      <c r="H52" s="2838"/>
      <c r="I52" s="2468">
        <v>27.57155650676756</v>
      </c>
      <c r="J52" s="2463">
        <v>27.571556506767614</v>
      </c>
      <c r="K52" s="2481">
        <v>5.32907051820075e-14</v>
      </c>
      <c r="L52" s="2836">
        <v>1.932814535477062e-13</v>
      </c>
      <c r="M52" s="2839">
        <v>4.370411774708e-16</v>
      </c>
      <c r="N52" s="2840">
        <v>4.44735432908e-16</v>
      </c>
      <c r="O52" s="2481">
        <v>7.122948697031149</v>
      </c>
      <c r="P52" s="2481">
        <v>7.12294869702958</v>
      </c>
      <c r="Q52" s="2481">
        <v>-1.5694112676101213e-12</v>
      </c>
      <c r="R52" s="2800">
        <v>-2.2033168205524956e-11</v>
      </c>
      <c r="S52" s="2801">
        <v>-1.28708626765153e-14</v>
      </c>
      <c r="T52" s="2802">
        <v>-1.30974584991395e-14</v>
      </c>
    </row>
    <row r="53" ht="18" customHeight="1" x14ac:dyDescent="0.2">
      <c r="B53" s="2600" t="s">
        <v>2068</v>
      </c>
      <c r="C53" s="2481" t="s">
        <v>302</v>
      </c>
      <c r="D53" s="2481" t="s">
        <v>302</v>
      </c>
      <c r="E53" s="2481" t="s">
        <v>2303</v>
      </c>
      <c r="F53" s="2800" t="s">
        <v>2303</v>
      </c>
      <c r="G53" s="2801" t="s">
        <v>2303</v>
      </c>
      <c r="H53" s="2802" t="s">
        <v>2303</v>
      </c>
      <c r="I53" s="2468" t="s">
        <v>302</v>
      </c>
      <c r="J53" s="2463" t="s">
        <v>302</v>
      </c>
      <c r="K53" s="2481" t="s">
        <v>2303</v>
      </c>
      <c r="L53" s="2831" t="s">
        <v>2303</v>
      </c>
      <c r="M53" s="2832" t="s">
        <v>2303</v>
      </c>
      <c r="N53" s="2833" t="s">
        <v>2303</v>
      </c>
      <c r="O53" s="2481" t="s">
        <v>302</v>
      </c>
      <c r="P53" s="2481" t="s">
        <v>302</v>
      </c>
      <c r="Q53" s="2481" t="s">
        <v>2303</v>
      </c>
      <c r="R53" s="2800" t="s">
        <v>2303</v>
      </c>
      <c r="S53" s="2801" t="s">
        <v>2303</v>
      </c>
      <c r="T53" s="2802" t="s">
        <v>2303</v>
      </c>
    </row>
    <row r="54" ht="18" customHeight="1" x14ac:dyDescent="0.2">
      <c r="B54" s="2583" t="s">
        <v>2029</v>
      </c>
      <c r="C54" s="500"/>
      <c r="D54" s="49"/>
      <c r="E54" s="192"/>
      <c r="F54" s="2835"/>
      <c r="G54" s="2837"/>
      <c r="H54" s="2838"/>
      <c r="I54" s="2463">
        <v>4.451332520727401</v>
      </c>
      <c r="J54" s="2463">
        <v>4.451332520727272</v>
      </c>
      <c r="K54" s="2481">
        <v>-1.287858708565182e-13</v>
      </c>
      <c r="L54" s="2800">
        <v>-2.8931981660959585e-12</v>
      </c>
      <c r="M54" s="2801">
        <v>-1.0561828455545e-15</v>
      </c>
      <c r="N54" s="2802">
        <v>-1.0747772961942e-15</v>
      </c>
      <c r="O54" s="2481">
        <v>5.52524613790994</v>
      </c>
      <c r="P54" s="2481">
        <v>5.525246137910697</v>
      </c>
      <c r="Q54" s="2481">
        <v>7.576161920042068e-13</v>
      </c>
      <c r="R54" s="2800">
        <v>1.371189939948619e-11</v>
      </c>
      <c r="S54" s="2801">
        <v>6.21326873971e-15</v>
      </c>
      <c r="T54" s="2802">
        <v>6.3226554045082e-15</v>
      </c>
    </row>
    <row r="55" ht="18" customHeight="1" x14ac:dyDescent="0.2">
      <c r="B55" s="2583" t="s">
        <v>2070</v>
      </c>
      <c r="C55" s="2492" t="s">
        <v>83</v>
      </c>
      <c r="D55" s="2492" t="s">
        <v>83</v>
      </c>
      <c r="E55" s="2809" t="s">
        <v>2303</v>
      </c>
      <c r="F55" s="2810" t="s">
        <v>2303</v>
      </c>
      <c r="G55" s="2811" t="s">
        <v>2303</v>
      </c>
      <c r="H55" s="2812" t="s">
        <v>2303</v>
      </c>
      <c r="I55" s="2492" t="s">
        <v>83</v>
      </c>
      <c r="J55" s="2492" t="s">
        <v>83</v>
      </c>
      <c r="K55" s="2809" t="s">
        <v>2303</v>
      </c>
      <c r="L55" s="2810" t="s">
        <v>2303</v>
      </c>
      <c r="M55" s="2811" t="s">
        <v>2303</v>
      </c>
      <c r="N55" s="2812" t="s">
        <v>2303</v>
      </c>
      <c r="O55" s="2490" t="s">
        <v>83</v>
      </c>
      <c r="P55" s="2492" t="s">
        <v>83</v>
      </c>
      <c r="Q55" s="2492" t="s">
        <v>2303</v>
      </c>
      <c r="R55" s="2865" t="s">
        <v>2303</v>
      </c>
      <c r="S55" s="2866" t="s">
        <v>2303</v>
      </c>
      <c r="T55" s="2812" t="s">
        <v>2303</v>
      </c>
    </row>
    <row r="56" ht="18" customHeight="1" x14ac:dyDescent="0.2">
      <c r="B56" s="2867" t="s">
        <v>2306</v>
      </c>
      <c r="C56" s="2825" t="s">
        <v>459</v>
      </c>
      <c r="D56" s="2825" t="s">
        <v>459</v>
      </c>
      <c r="E56" s="2825" t="s">
        <v>2303</v>
      </c>
      <c r="F56" s="2826" t="s">
        <v>2303</v>
      </c>
      <c r="G56" s="2827" t="s">
        <v>2303</v>
      </c>
      <c r="H56" s="2828" t="s">
        <v>2303</v>
      </c>
      <c r="I56" s="2825" t="s">
        <v>459</v>
      </c>
      <c r="J56" s="2825" t="s">
        <v>459</v>
      </c>
      <c r="K56" s="2825" t="s">
        <v>2303</v>
      </c>
      <c r="L56" s="2826" t="s">
        <v>2303</v>
      </c>
      <c r="M56" s="2827" t="s">
        <v>2303</v>
      </c>
      <c r="N56" s="2828" t="s">
        <v>2303</v>
      </c>
      <c r="O56" s="2829" t="s">
        <v>459</v>
      </c>
      <c r="P56" s="2825" t="s">
        <v>459</v>
      </c>
      <c r="Q56" s="2825" t="s">
        <v>2303</v>
      </c>
      <c r="R56" s="2868" t="s">
        <v>2303</v>
      </c>
      <c r="S56" s="2869" t="s">
        <v>2303</v>
      </c>
      <c r="T56" s="2828" t="s">
        <v>2303</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2307</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1290.7482414954816</v>
      </c>
      <c r="D59" s="2463">
        <v>1290.7482414954816</v>
      </c>
      <c r="E59" s="2481">
        <v>0</v>
      </c>
      <c r="F59" s="2800">
        <v>0</v>
      </c>
      <c r="G59" s="2801">
        <v>0</v>
      </c>
      <c r="H59" s="2802">
        <v>0</v>
      </c>
      <c r="I59" s="2463">
        <v>0.12900622402387998</v>
      </c>
      <c r="J59" s="2463">
        <v>0.12900622402390916</v>
      </c>
      <c r="K59" s="2481">
        <v>2.9171109972026e-14</v>
      </c>
      <c r="L59" s="2800">
        <v>2.2612172546516987e-11</v>
      </c>
      <c r="M59" s="2801">
        <v>2.392345195426e-16</v>
      </c>
      <c r="N59" s="2802">
        <v>2.434463229095e-16</v>
      </c>
      <c r="O59" s="2471">
        <v>10.1369295019389</v>
      </c>
      <c r="P59" s="2463">
        <v>10.136929501940688</v>
      </c>
      <c r="Q59" s="2481">
        <v>1.7887913372760522e-12</v>
      </c>
      <c r="R59" s="2878">
        <v>1.7646283689098443e-11</v>
      </c>
      <c r="S59" s="2879">
        <v>1.46700155237701e-14</v>
      </c>
      <c r="T59" s="2822">
        <v>1.49282860312773e-14</v>
      </c>
    </row>
    <row r="60" ht="18" customHeight="1" x14ac:dyDescent="0.2">
      <c r="B60" s="2880" t="s">
        <v>122</v>
      </c>
      <c r="C60" s="2463">
        <v>1290.6439478959999</v>
      </c>
      <c r="D60" s="2463">
        <v>1290.6439478959999</v>
      </c>
      <c r="E60" s="2481">
        <v>0</v>
      </c>
      <c r="F60" s="2800">
        <v>0</v>
      </c>
      <c r="G60" s="2801">
        <v>0</v>
      </c>
      <c r="H60" s="2802">
        <v>0</v>
      </c>
      <c r="I60" s="2463">
        <v>0.12889477425719997</v>
      </c>
      <c r="J60" s="2463">
        <v>0.1288947742572</v>
      </c>
      <c r="K60" s="2481">
        <v>2.77555756156e-17</v>
      </c>
      <c r="L60" s="2800">
        <v>2.15335150517776e-14</v>
      </c>
      <c r="M60" s="2801">
        <v>2.276256133e-19</v>
      </c>
      <c r="N60" s="2802">
        <v>2.31633038e-19</v>
      </c>
      <c r="O60" s="2471">
        <v>10.12854969811825</v>
      </c>
      <c r="P60" s="2463">
        <v>10.128549698118674</v>
      </c>
      <c r="Q60" s="2481">
        <v>4.227729277772596e-13</v>
      </c>
      <c r="R60" s="2878">
        <v>4.174071711923427e-12</v>
      </c>
      <c r="S60" s="2879">
        <v>3.4671933412684e-15</v>
      </c>
      <c r="T60" s="2822">
        <v>3.5282344344032e-15</v>
      </c>
    </row>
    <row r="61" ht="18" customHeight="1" x14ac:dyDescent="0.2">
      <c r="B61" s="2880" t="s">
        <v>2033</v>
      </c>
      <c r="C61" s="2463">
        <v>0.10429359948182</v>
      </c>
      <c r="D61" s="2463">
        <v>0.10429359948182057</v>
      </c>
      <c r="E61" s="2481">
        <v>5.689893001204e-16</v>
      </c>
      <c r="F61" s="2800">
        <v>5.455649272317775e-13</v>
      </c>
      <c r="G61" s="2801">
        <v>4.666325072e-18</v>
      </c>
      <c r="H61" s="2802">
        <v>4.7484772784e-18</v>
      </c>
      <c r="I61" s="2463">
        <v>0.00011144976668000001</v>
      </c>
      <c r="J61" s="2463">
        <v>0.00011144976670913982</v>
      </c>
      <c r="K61" s="2481">
        <v>2.91398036342955e-14</v>
      </c>
      <c r="L61" s="2800">
        <v>2.6146132470571328e-8</v>
      </c>
      <c r="M61" s="2801">
        <v>2.389777738558e-16</v>
      </c>
      <c r="N61" s="2802">
        <v>2.431850571294e-16</v>
      </c>
      <c r="O61" s="2471">
        <v>0.00837980382065</v>
      </c>
      <c r="P61" s="2463">
        <v>0.008379803822015542</v>
      </c>
      <c r="Q61" s="2481">
        <v>1.365543095266375e-12</v>
      </c>
      <c r="R61" s="2878">
        <v>1.6295645154619543e-8</v>
      </c>
      <c r="S61" s="2879">
        <v>1.11989240938745e-14</v>
      </c>
      <c r="T61" s="2822">
        <v>1.13960848810988e-14</v>
      </c>
    </row>
    <row r="62" ht="18" customHeight="1" x14ac:dyDescent="0.2">
      <c r="B62" s="2877" t="s">
        <v>124</v>
      </c>
      <c r="C62" s="2463" t="s">
        <v>83</v>
      </c>
      <c r="D62" s="2463" t="s">
        <v>83</v>
      </c>
      <c r="E62" s="2481" t="s">
        <v>2303</v>
      </c>
      <c r="F62" s="2800" t="s">
        <v>2303</v>
      </c>
      <c r="G62" s="2801" t="s">
        <v>2303</v>
      </c>
      <c r="H62" s="2802" t="s">
        <v>2303</v>
      </c>
      <c r="I62" s="2463" t="s">
        <v>83</v>
      </c>
      <c r="J62" s="2463" t="s">
        <v>83</v>
      </c>
      <c r="K62" s="2481" t="s">
        <v>2303</v>
      </c>
      <c r="L62" s="2800" t="s">
        <v>2303</v>
      </c>
      <c r="M62" s="2801" t="s">
        <v>2303</v>
      </c>
      <c r="N62" s="2802" t="s">
        <v>2303</v>
      </c>
      <c r="O62" s="2471" t="s">
        <v>83</v>
      </c>
      <c r="P62" s="2463" t="s">
        <v>83</v>
      </c>
      <c r="Q62" s="2481" t="s">
        <v>2303</v>
      </c>
      <c r="R62" s="2878" t="s">
        <v>2303</v>
      </c>
      <c r="S62" s="2879" t="s">
        <v>2303</v>
      </c>
      <c r="T62" s="2822" t="s">
        <v>2303</v>
      </c>
    </row>
    <row r="63" ht="18" customHeight="1" x14ac:dyDescent="0.2">
      <c r="B63" s="2877" t="s">
        <v>2308</v>
      </c>
      <c r="C63" s="2463">
        <v>453.62373776499163</v>
      </c>
      <c r="D63" s="2463">
        <v>454.2319703672793</v>
      </c>
      <c r="E63" s="2481">
        <v>0.6082326022876714</v>
      </c>
      <c r="F63" s="2800">
        <v>0.13408306304349044</v>
      </c>
      <c r="G63" s="2801">
        <v>0.004988162415416622</v>
      </c>
      <c r="H63" s="2802">
        <v>0.005075980675490742</v>
      </c>
      <c r="I63" s="2596"/>
      <c r="J63" s="2596"/>
      <c r="K63" s="2881"/>
      <c r="L63" s="2882"/>
      <c r="M63" s="2842"/>
      <c r="N63" s="2843"/>
      <c r="O63" s="2507"/>
      <c r="P63" s="2596"/>
      <c r="Q63" s="2881"/>
      <c r="R63" s="2883"/>
      <c r="S63" s="2884"/>
      <c r="T63" s="2885"/>
    </row>
    <row r="64" ht="18" customHeight="1" x14ac:dyDescent="0.2">
      <c r="B64" s="2877" t="s">
        <v>2309</v>
      </c>
      <c r="C64" s="2468" t="s">
        <v>83</v>
      </c>
      <c r="D64" s="2468" t="s">
        <v>83</v>
      </c>
      <c r="E64" s="2481" t="s">
        <v>2303</v>
      </c>
      <c r="F64" s="2803" t="s">
        <v>2303</v>
      </c>
      <c r="G64" s="2821" t="s">
        <v>2303</v>
      </c>
      <c r="H64" s="2822" t="s">
        <v>2303</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2303</v>
      </c>
      <c r="F65" s="2805" t="s">
        <v>2303</v>
      </c>
      <c r="G65" s="2893" t="s">
        <v>2303</v>
      </c>
      <c r="H65" s="2894" t="s">
        <v>2303</v>
      </c>
      <c r="I65" s="2888"/>
      <c r="J65" s="2888"/>
      <c r="K65" s="2888"/>
      <c r="L65" s="2895"/>
      <c r="M65" s="2896"/>
      <c r="N65" s="2891"/>
      <c r="O65" s="2887"/>
      <c r="P65" s="2888"/>
      <c r="Q65" s="2897"/>
      <c r="R65" s="2889"/>
      <c r="S65" s="2890"/>
      <c r="T65" s="2891"/>
    </row>
    <row r="66" ht="18" customHeight="1" x14ac:dyDescent="0.25">
      <c r="B66" s="2898" t="s">
        <v>2310</v>
      </c>
      <c r="C66" s="2814"/>
      <c r="D66" s="2814"/>
      <c r="E66" s="2899"/>
      <c r="F66" s="2900"/>
      <c r="G66" s="2901"/>
      <c r="H66" s="2902"/>
      <c r="I66" s="279"/>
      <c r="J66" s="279"/>
      <c r="K66" s="279"/>
      <c r="L66" s="2855"/>
      <c r="M66" s="2903"/>
      <c r="N66" s="2904"/>
      <c r="O66" s="2490" t="s">
        <v>1292</v>
      </c>
      <c r="P66" s="2492" t="s">
        <v>1292</v>
      </c>
      <c r="Q66" s="2493" t="s">
        <v>2303</v>
      </c>
      <c r="R66" s="2905" t="s">
        <v>2303</v>
      </c>
      <c r="S66" s="2906" t="s">
        <v>2303</v>
      </c>
      <c r="T66" s="2846" t="s">
        <v>2303</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2311</v>
      </c>
      <c r="C68" s="2913" t="s">
        <v>1292</v>
      </c>
      <c r="D68" s="2913" t="s">
        <v>1292</v>
      </c>
      <c r="E68" s="2913" t="s">
        <v>2303</v>
      </c>
      <c r="F68" s="2914" t="s">
        <v>2303</v>
      </c>
      <c r="G68" s="2914" t="s">
        <v>2303</v>
      </c>
      <c r="H68" s="2915" t="s">
        <v>2303</v>
      </c>
      <c r="I68" s="2916"/>
      <c r="J68" s="2916"/>
      <c r="K68" s="2916"/>
      <c r="L68" s="2917"/>
      <c r="M68" s="2917"/>
      <c r="N68" s="2917"/>
      <c r="O68" s="2916"/>
      <c r="P68" s="2916"/>
      <c r="Q68" s="2916"/>
      <c r="R68" s="2917"/>
      <c r="S68" s="2917"/>
      <c r="T68" s="2918"/>
    </row>
    <row r="69" ht="15.75" customHeight="1" x14ac:dyDescent="0.2"/>
    <row r="70" ht="15.75" customHeight="1" x14ac:dyDescent="0.2">
      <c r="B70" s="2157" t="s">
        <v>2312</v>
      </c>
    </row>
    <row r="71" ht="15.75" customHeight="1" x14ac:dyDescent="0.2">
      <c r="B71" s="2157" t="s">
        <v>2313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2289</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2290</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2314</v>
      </c>
      <c r="V7" s="2923"/>
      <c r="W7" s="2923"/>
      <c r="X7" s="2923"/>
      <c r="Y7" s="2923"/>
      <c r="Z7" s="2923"/>
      <c r="AA7" s="2923" t="s">
        <v>2315</v>
      </c>
      <c r="AB7" s="2923"/>
      <c r="AC7" s="2923"/>
      <c r="AD7" s="2923"/>
      <c r="AE7" s="2923"/>
      <c r="AF7" s="2923"/>
    </row>
    <row r="8" ht="80.1" customHeight="1" x14ac:dyDescent="0.2">
      <c r="B8" s="2925" t="s">
        <v>67</v>
      </c>
      <c r="C8" s="2926" t="s">
        <v>2294</v>
      </c>
      <c r="D8" s="2927" t="s">
        <v>2295</v>
      </c>
      <c r="E8" s="2927" t="s">
        <v>2296</v>
      </c>
      <c r="F8" s="2927" t="s">
        <v>2316</v>
      </c>
      <c r="G8" s="2784" t="s">
        <v>2298</v>
      </c>
      <c r="H8" s="2785" t="s">
        <v>2299</v>
      </c>
      <c r="I8" s="2927" t="s">
        <v>2294</v>
      </c>
      <c r="J8" s="2927" t="s">
        <v>2295</v>
      </c>
      <c r="K8" s="2927" t="s">
        <v>2296</v>
      </c>
      <c r="L8" s="2927" t="s">
        <v>2316</v>
      </c>
      <c r="M8" s="2784" t="s">
        <v>2298</v>
      </c>
      <c r="N8" s="2785" t="s">
        <v>2299</v>
      </c>
      <c r="O8" s="2927" t="s">
        <v>2294</v>
      </c>
      <c r="P8" s="2927" t="s">
        <v>2295</v>
      </c>
      <c r="Q8" s="2928" t="s">
        <v>2296</v>
      </c>
      <c r="R8" s="2927" t="s">
        <v>2316</v>
      </c>
      <c r="S8" s="2784" t="s">
        <v>2298</v>
      </c>
      <c r="T8" s="2785" t="s">
        <v>2299</v>
      </c>
      <c r="U8" s="2926" t="s">
        <v>2294</v>
      </c>
      <c r="V8" s="2927" t="s">
        <v>2295</v>
      </c>
      <c r="W8" s="2928" t="s">
        <v>2296</v>
      </c>
      <c r="X8" s="2927" t="s">
        <v>2316</v>
      </c>
      <c r="Y8" s="2784" t="s">
        <v>2298</v>
      </c>
      <c r="Z8" s="2785" t="s">
        <v>2299</v>
      </c>
      <c r="AA8" s="2927" t="s">
        <v>2294</v>
      </c>
      <c r="AB8" s="2927" t="s">
        <v>2295</v>
      </c>
      <c r="AC8" s="2928" t="s">
        <v>2296</v>
      </c>
      <c r="AD8" s="2927" t="s">
        <v>2316</v>
      </c>
      <c r="AE8" s="2784" t="s">
        <v>2298</v>
      </c>
      <c r="AF8" s="2785" t="s">
        <v>2299</v>
      </c>
    </row>
    <row r="9" ht="18" customHeight="1" x14ac:dyDescent="0.2">
      <c r="B9" s="2929"/>
      <c r="C9" s="2930" t="s">
        <v>2302</v>
      </c>
      <c r="D9" s="2930"/>
      <c r="E9" s="2930"/>
      <c r="F9" s="2789" t="s">
        <v>349</v>
      </c>
      <c r="G9" s="2789"/>
      <c r="H9" s="2789"/>
      <c r="I9" s="2788" t="s">
        <v>2302</v>
      </c>
      <c r="J9" s="2788"/>
      <c r="K9" s="2788"/>
      <c r="L9" s="2789" t="s">
        <v>349</v>
      </c>
      <c r="M9" s="2789"/>
      <c r="N9" s="2789"/>
      <c r="O9" s="2788" t="s">
        <v>2302</v>
      </c>
      <c r="P9" s="2788"/>
      <c r="Q9" s="2788"/>
      <c r="R9" s="2789" t="s">
        <v>349</v>
      </c>
      <c r="S9" s="2789"/>
      <c r="T9" s="2789"/>
      <c r="U9" s="2930" t="s">
        <v>2302</v>
      </c>
      <c r="V9" s="2930"/>
      <c r="W9" s="2930"/>
      <c r="X9" s="2789" t="s">
        <v>349</v>
      </c>
      <c r="Y9" s="2789"/>
      <c r="Z9" s="2789"/>
      <c r="AA9" s="2788" t="s">
        <v>2302</v>
      </c>
      <c r="AB9" s="2788"/>
      <c r="AC9" s="2788"/>
      <c r="AD9" s="2789" t="s">
        <v>349</v>
      </c>
      <c r="AE9" s="2789"/>
      <c r="AF9" s="2789"/>
    </row>
    <row r="10" ht="18" customHeight="1" x14ac:dyDescent="0.2">
      <c r="B10" s="2931" t="s">
        <v>2317</v>
      </c>
      <c r="C10" s="2932">
        <v>49.24676413837597</v>
      </c>
      <c r="D10" s="2933">
        <v>49.24676413837597</v>
      </c>
      <c r="E10" s="2933">
        <v>0</v>
      </c>
      <c r="F10" s="2934">
        <v>0</v>
      </c>
      <c r="G10" s="2935">
        <v>0</v>
      </c>
      <c r="H10" s="2936">
        <v>0</v>
      </c>
      <c r="I10" s="2937" t="s">
        <v>1292</v>
      </c>
      <c r="J10" s="2933" t="s">
        <v>1292</v>
      </c>
      <c r="K10" s="2933" t="s">
        <v>2303</v>
      </c>
      <c r="L10" s="2934" t="s">
        <v>2303</v>
      </c>
      <c r="M10" s="2935" t="s">
        <v>2303</v>
      </c>
      <c r="N10" s="2936" t="s">
        <v>2303</v>
      </c>
      <c r="O10" s="2932" t="s">
        <v>83</v>
      </c>
      <c r="P10" s="2933" t="s">
        <v>83</v>
      </c>
      <c r="Q10" s="2933" t="s">
        <v>2303</v>
      </c>
      <c r="R10" s="2938" t="s">
        <v>2303</v>
      </c>
      <c r="S10" s="2939" t="s">
        <v>2303</v>
      </c>
      <c r="T10" s="2936" t="s">
        <v>2303</v>
      </c>
      <c r="U10" s="2932">
        <v>7.114156588597651</v>
      </c>
      <c r="V10" s="2933">
        <v>7.114156588597651</v>
      </c>
      <c r="W10" s="2933">
        <v>0</v>
      </c>
      <c r="X10" s="2938">
        <v>0</v>
      </c>
      <c r="Y10" s="2939">
        <v>0</v>
      </c>
      <c r="Z10" s="2936">
        <v>0</v>
      </c>
      <c r="AA10" s="2933" t="s">
        <v>83</v>
      </c>
      <c r="AB10" s="2933" t="s">
        <v>83</v>
      </c>
      <c r="AC10" s="2933" t="s">
        <v>2303</v>
      </c>
      <c r="AD10" s="2938" t="s">
        <v>2303</v>
      </c>
      <c r="AE10" s="2939" t="s">
        <v>2303</v>
      </c>
      <c r="AF10" s="2936" t="s">
        <v>2303</v>
      </c>
    </row>
    <row r="11" ht="18" customHeight="1" x14ac:dyDescent="0.2">
      <c r="B11" s="2940" t="s">
        <v>596</v>
      </c>
      <c r="C11" s="2471" t="s">
        <v>83</v>
      </c>
      <c r="D11" s="2463" t="s">
        <v>83</v>
      </c>
      <c r="E11" s="2463" t="s">
        <v>2303</v>
      </c>
      <c r="F11" s="2803" t="s">
        <v>2303</v>
      </c>
      <c r="G11" s="2821" t="s">
        <v>2303</v>
      </c>
      <c r="H11" s="2822" t="s">
        <v>2303</v>
      </c>
      <c r="I11" s="2505" t="s">
        <v>83</v>
      </c>
      <c r="J11" s="2481" t="s">
        <v>83</v>
      </c>
      <c r="K11" s="2481" t="s">
        <v>2303</v>
      </c>
      <c r="L11" s="2831" t="s">
        <v>2303</v>
      </c>
      <c r="M11" s="2832" t="s">
        <v>2303</v>
      </c>
      <c r="N11" s="2802" t="s">
        <v>2303</v>
      </c>
      <c r="O11" s="2471" t="s">
        <v>83</v>
      </c>
      <c r="P11" s="2463" t="s">
        <v>83</v>
      </c>
      <c r="Q11" s="2463" t="s">
        <v>2303</v>
      </c>
      <c r="R11" s="2878" t="s">
        <v>2303</v>
      </c>
      <c r="S11" s="2879" t="s">
        <v>2303</v>
      </c>
      <c r="T11" s="2822" t="s">
        <v>2303</v>
      </c>
      <c r="U11" s="2471" t="s">
        <v>83</v>
      </c>
      <c r="V11" s="2463" t="s">
        <v>83</v>
      </c>
      <c r="W11" s="2463" t="s">
        <v>2303</v>
      </c>
      <c r="X11" s="2878" t="s">
        <v>2303</v>
      </c>
      <c r="Y11" s="2879" t="s">
        <v>2303</v>
      </c>
      <c r="Z11" s="2822" t="s">
        <v>2303</v>
      </c>
      <c r="AA11" s="2463" t="s">
        <v>83</v>
      </c>
      <c r="AB11" s="2463" t="s">
        <v>83</v>
      </c>
      <c r="AC11" s="2463" t="s">
        <v>2303</v>
      </c>
      <c r="AD11" s="2878" t="s">
        <v>2303</v>
      </c>
      <c r="AE11" s="2879" t="s">
        <v>2303</v>
      </c>
      <c r="AF11" s="2822" t="s">
        <v>2303</v>
      </c>
    </row>
    <row r="12" ht="18" customHeight="1" x14ac:dyDescent="0.2">
      <c r="B12" s="2940" t="s">
        <v>776</v>
      </c>
      <c r="C12" s="2476" t="s">
        <v>83</v>
      </c>
      <c r="D12" s="2468" t="s">
        <v>83</v>
      </c>
      <c r="E12" s="2468" t="s">
        <v>2303</v>
      </c>
      <c r="F12" s="2805" t="s">
        <v>2303</v>
      </c>
      <c r="G12" s="2893" t="s">
        <v>2303</v>
      </c>
      <c r="H12" s="2894" t="s">
        <v>2303</v>
      </c>
      <c r="I12" s="2505" t="s">
        <v>83</v>
      </c>
      <c r="J12" s="2481" t="s">
        <v>83</v>
      </c>
      <c r="K12" s="2481" t="s">
        <v>2303</v>
      </c>
      <c r="L12" s="2831" t="s">
        <v>2303</v>
      </c>
      <c r="M12" s="2832" t="s">
        <v>2303</v>
      </c>
      <c r="N12" s="2802" t="s">
        <v>2303</v>
      </c>
      <c r="O12" s="2471" t="s">
        <v>83</v>
      </c>
      <c r="P12" s="2463" t="s">
        <v>83</v>
      </c>
      <c r="Q12" s="2463" t="s">
        <v>2303</v>
      </c>
      <c r="R12" s="2941" t="s">
        <v>2303</v>
      </c>
      <c r="S12" s="2942" t="s">
        <v>2303</v>
      </c>
      <c r="T12" s="2822" t="s">
        <v>2303</v>
      </c>
      <c r="U12" s="2471" t="s">
        <v>83</v>
      </c>
      <c r="V12" s="2463" t="s">
        <v>83</v>
      </c>
      <c r="W12" s="2463" t="s">
        <v>2303</v>
      </c>
      <c r="X12" s="2878" t="s">
        <v>2303</v>
      </c>
      <c r="Y12" s="2879" t="s">
        <v>2303</v>
      </c>
      <c r="Z12" s="2822" t="s">
        <v>2303</v>
      </c>
      <c r="AA12" s="2471" t="s">
        <v>83</v>
      </c>
      <c r="AB12" s="2463" t="s">
        <v>83</v>
      </c>
      <c r="AC12" s="2463" t="s">
        <v>2303</v>
      </c>
      <c r="AD12" s="2941" t="s">
        <v>2303</v>
      </c>
      <c r="AE12" s="2942" t="s">
        <v>2303</v>
      </c>
      <c r="AF12" s="2822" t="s">
        <v>2303</v>
      </c>
    </row>
    <row r="13" ht="18" customHeight="1" x14ac:dyDescent="0.2">
      <c r="B13" s="2940" t="s">
        <v>689</v>
      </c>
      <c r="C13" s="2943"/>
      <c r="D13" s="2944"/>
      <c r="E13" s="2944"/>
      <c r="F13" s="2945"/>
      <c r="G13" s="2945"/>
      <c r="H13" s="2946"/>
      <c r="I13" s="2505" t="s">
        <v>83</v>
      </c>
      <c r="J13" s="2481" t="s">
        <v>83</v>
      </c>
      <c r="K13" s="2481" t="s">
        <v>2303</v>
      </c>
      <c r="L13" s="2831" t="s">
        <v>2303</v>
      </c>
      <c r="M13" s="2832" t="s">
        <v>2303</v>
      </c>
      <c r="N13" s="2802" t="s">
        <v>2303</v>
      </c>
      <c r="O13" s="862"/>
      <c r="P13" s="49"/>
      <c r="Q13" s="49"/>
      <c r="R13" s="2947"/>
      <c r="S13" s="2945"/>
      <c r="T13" s="2838"/>
      <c r="U13" s="2471"/>
      <c r="V13" s="2463"/>
      <c r="W13" s="2463"/>
      <c r="X13" s="2878"/>
      <c r="Y13" s="2879" t="s">
        <v>2303</v>
      </c>
      <c r="Z13" s="2822" t="s">
        <v>2303</v>
      </c>
      <c r="AA13" s="49"/>
      <c r="AB13" s="49"/>
      <c r="AC13" s="49"/>
      <c r="AD13" s="2947"/>
      <c r="AE13" s="2945"/>
      <c r="AF13" s="2838"/>
    </row>
    <row r="14" ht="18" customHeight="1" x14ac:dyDescent="0.2">
      <c r="B14" s="2940" t="s">
        <v>690</v>
      </c>
      <c r="C14" s="2471" t="s">
        <v>83</v>
      </c>
      <c r="D14" s="2463" t="s">
        <v>83</v>
      </c>
      <c r="E14" s="2463" t="s">
        <v>2303</v>
      </c>
      <c r="F14" s="2803" t="s">
        <v>2303</v>
      </c>
      <c r="G14" s="2821" t="s">
        <v>2303</v>
      </c>
      <c r="H14" s="2822" t="s">
        <v>2303</v>
      </c>
      <c r="I14" s="2505" t="s">
        <v>83</v>
      </c>
      <c r="J14" s="2481" t="s">
        <v>83</v>
      </c>
      <c r="K14" s="2481" t="s">
        <v>2303</v>
      </c>
      <c r="L14" s="2831" t="s">
        <v>2303</v>
      </c>
      <c r="M14" s="2832" t="s">
        <v>2303</v>
      </c>
      <c r="N14" s="2802" t="s">
        <v>2303</v>
      </c>
      <c r="O14" s="2471" t="s">
        <v>83</v>
      </c>
      <c r="P14" s="2463" t="s">
        <v>83</v>
      </c>
      <c r="Q14" s="2463" t="s">
        <v>2303</v>
      </c>
      <c r="R14" s="2878" t="s">
        <v>2303</v>
      </c>
      <c r="S14" s="2879" t="s">
        <v>2303</v>
      </c>
      <c r="T14" s="2822" t="s">
        <v>2303</v>
      </c>
      <c r="U14" s="2471"/>
      <c r="V14" s="2463"/>
      <c r="W14" s="2463"/>
      <c r="X14" s="2878"/>
      <c r="Y14" s="2879" t="s">
        <v>2303</v>
      </c>
      <c r="Z14" s="2822" t="s">
        <v>2303</v>
      </c>
      <c r="AA14" s="49"/>
      <c r="AB14" s="49"/>
      <c r="AC14" s="49"/>
      <c r="AD14" s="2947"/>
      <c r="AE14" s="2945"/>
      <c r="AF14" s="2838"/>
    </row>
    <row r="15" ht="18" customHeight="1" x14ac:dyDescent="0.2">
      <c r="B15" s="2940" t="s">
        <v>693</v>
      </c>
      <c r="C15" s="2471" t="s">
        <v>83</v>
      </c>
      <c r="D15" s="2463" t="s">
        <v>83</v>
      </c>
      <c r="E15" s="2463" t="s">
        <v>2303</v>
      </c>
      <c r="F15" s="2803" t="s">
        <v>2303</v>
      </c>
      <c r="G15" s="2821" t="s">
        <v>2303</v>
      </c>
      <c r="H15" s="2822" t="s">
        <v>2303</v>
      </c>
      <c r="I15" s="2505" t="s">
        <v>83</v>
      </c>
      <c r="J15" s="2481" t="s">
        <v>83</v>
      </c>
      <c r="K15" s="2481" t="s">
        <v>2303</v>
      </c>
      <c r="L15" s="2831" t="s">
        <v>2303</v>
      </c>
      <c r="M15" s="2832" t="s">
        <v>2303</v>
      </c>
      <c r="N15" s="2802" t="s">
        <v>2303</v>
      </c>
      <c r="O15" s="2471" t="s">
        <v>83</v>
      </c>
      <c r="P15" s="2463" t="s">
        <v>83</v>
      </c>
      <c r="Q15" s="2463" t="s">
        <v>2303</v>
      </c>
      <c r="R15" s="2878" t="s">
        <v>2303</v>
      </c>
      <c r="S15" s="2879" t="s">
        <v>2303</v>
      </c>
      <c r="T15" s="2822" t="s">
        <v>2303</v>
      </c>
      <c r="U15" s="2471"/>
      <c r="V15" s="2463"/>
      <c r="W15" s="2463"/>
      <c r="X15" s="2878"/>
      <c r="Y15" s="2879" t="s">
        <v>2303</v>
      </c>
      <c r="Z15" s="2822" t="s">
        <v>2303</v>
      </c>
      <c r="AA15" s="2463" t="s">
        <v>83</v>
      </c>
      <c r="AB15" s="2463" t="s">
        <v>83</v>
      </c>
      <c r="AC15" s="2463" t="s">
        <v>2303</v>
      </c>
      <c r="AD15" s="2878" t="s">
        <v>2303</v>
      </c>
      <c r="AE15" s="2879" t="s">
        <v>2303</v>
      </c>
      <c r="AF15" s="2822" t="s">
        <v>2303</v>
      </c>
    </row>
    <row r="16" ht="18" customHeight="1" x14ac:dyDescent="0.2">
      <c r="B16" s="2948" t="s">
        <v>611</v>
      </c>
      <c r="C16" s="2471" t="s">
        <v>83</v>
      </c>
      <c r="D16" s="2463" t="s">
        <v>83</v>
      </c>
      <c r="E16" s="2463" t="s">
        <v>2303</v>
      </c>
      <c r="F16" s="2803" t="s">
        <v>2303</v>
      </c>
      <c r="G16" s="2821" t="s">
        <v>2303</v>
      </c>
      <c r="H16" s="2822" t="s">
        <v>2303</v>
      </c>
      <c r="I16" s="2505" t="s">
        <v>83</v>
      </c>
      <c r="J16" s="2481" t="s">
        <v>83</v>
      </c>
      <c r="K16" s="2481" t="s">
        <v>2303</v>
      </c>
      <c r="L16" s="2831" t="s">
        <v>2303</v>
      </c>
      <c r="M16" s="2832" t="s">
        <v>2303</v>
      </c>
      <c r="N16" s="2802" t="s">
        <v>2303</v>
      </c>
      <c r="O16" s="2471" t="s">
        <v>83</v>
      </c>
      <c r="P16" s="2463" t="s">
        <v>83</v>
      </c>
      <c r="Q16" s="2463" t="s">
        <v>2303</v>
      </c>
      <c r="R16" s="2878" t="s">
        <v>2303</v>
      </c>
      <c r="S16" s="2879" t="s">
        <v>2303</v>
      </c>
      <c r="T16" s="2822" t="s">
        <v>2303</v>
      </c>
      <c r="U16" s="2471"/>
      <c r="V16" s="2463"/>
      <c r="W16" s="2463"/>
      <c r="X16" s="2878"/>
      <c r="Y16" s="2879" t="s">
        <v>2303</v>
      </c>
      <c r="Z16" s="2822" t="s">
        <v>2303</v>
      </c>
      <c r="AA16" s="2463" t="s">
        <v>83</v>
      </c>
      <c r="AB16" s="2463" t="s">
        <v>83</v>
      </c>
      <c r="AC16" s="2463" t="s">
        <v>2303</v>
      </c>
      <c r="AD16" s="2878" t="s">
        <v>2303</v>
      </c>
      <c r="AE16" s="2879" t="s">
        <v>2303</v>
      </c>
      <c r="AF16" s="2822" t="s">
        <v>2303</v>
      </c>
    </row>
    <row r="17" ht="18" customHeight="1" x14ac:dyDescent="0.2">
      <c r="B17" s="2940" t="s">
        <v>612</v>
      </c>
      <c r="C17" s="2471" t="s">
        <v>83</v>
      </c>
      <c r="D17" s="2463" t="s">
        <v>83</v>
      </c>
      <c r="E17" s="2463" t="s">
        <v>2303</v>
      </c>
      <c r="F17" s="2803" t="s">
        <v>2303</v>
      </c>
      <c r="G17" s="2821" t="s">
        <v>2303</v>
      </c>
      <c r="H17" s="2822" t="s">
        <v>2303</v>
      </c>
      <c r="I17" s="2505" t="s">
        <v>83</v>
      </c>
      <c r="J17" s="2481" t="s">
        <v>83</v>
      </c>
      <c r="K17" s="2481" t="s">
        <v>2303</v>
      </c>
      <c r="L17" s="2831" t="s">
        <v>2303</v>
      </c>
      <c r="M17" s="2832" t="s">
        <v>2303</v>
      </c>
      <c r="N17" s="2802" t="s">
        <v>2303</v>
      </c>
      <c r="O17" s="2471" t="s">
        <v>83</v>
      </c>
      <c r="P17" s="2463" t="s">
        <v>83</v>
      </c>
      <c r="Q17" s="2463" t="s">
        <v>2303</v>
      </c>
      <c r="R17" s="2878" t="s">
        <v>2303</v>
      </c>
      <c r="S17" s="2879" t="s">
        <v>2303</v>
      </c>
      <c r="T17" s="2822" t="s">
        <v>2303</v>
      </c>
      <c r="U17" s="2471"/>
      <c r="V17" s="2463"/>
      <c r="W17" s="2463"/>
      <c r="X17" s="2878"/>
      <c r="Y17" s="2879" t="s">
        <v>2303</v>
      </c>
      <c r="Z17" s="2822" t="s">
        <v>2303</v>
      </c>
      <c r="AA17" s="2463" t="s">
        <v>83</v>
      </c>
      <c r="AB17" s="2463" t="s">
        <v>83</v>
      </c>
      <c r="AC17" s="2463" t="s">
        <v>2303</v>
      </c>
      <c r="AD17" s="2878" t="s">
        <v>2303</v>
      </c>
      <c r="AE17" s="2879" t="s">
        <v>2303</v>
      </c>
      <c r="AF17" s="2822" t="s">
        <v>2303</v>
      </c>
    </row>
    <row r="18" ht="18" customHeight="1" x14ac:dyDescent="0.2">
      <c r="B18" s="2940" t="s">
        <v>613</v>
      </c>
      <c r="C18" s="2471" t="s">
        <v>83</v>
      </c>
      <c r="D18" s="2463" t="s">
        <v>83</v>
      </c>
      <c r="E18" s="2463" t="s">
        <v>2303</v>
      </c>
      <c r="F18" s="2803" t="s">
        <v>2303</v>
      </c>
      <c r="G18" s="2821" t="s">
        <v>2303</v>
      </c>
      <c r="H18" s="2822" t="s">
        <v>2303</v>
      </c>
      <c r="I18" s="2505" t="s">
        <v>83</v>
      </c>
      <c r="J18" s="2481" t="s">
        <v>83</v>
      </c>
      <c r="K18" s="2481" t="s">
        <v>2303</v>
      </c>
      <c r="L18" s="2831" t="s">
        <v>2303</v>
      </c>
      <c r="M18" s="2832" t="s">
        <v>2303</v>
      </c>
      <c r="N18" s="2802" t="s">
        <v>2303</v>
      </c>
      <c r="O18" s="2471" t="s">
        <v>83</v>
      </c>
      <c r="P18" s="2463" t="s">
        <v>83</v>
      </c>
      <c r="Q18" s="2463" t="s">
        <v>2303</v>
      </c>
      <c r="R18" s="2878" t="s">
        <v>2303</v>
      </c>
      <c r="S18" s="2879" t="s">
        <v>2303</v>
      </c>
      <c r="T18" s="2822" t="s">
        <v>2303</v>
      </c>
      <c r="U18" s="2471"/>
      <c r="V18" s="2463"/>
      <c r="W18" s="2463"/>
      <c r="X18" s="2878"/>
      <c r="Y18" s="2879" t="s">
        <v>2303</v>
      </c>
      <c r="Z18" s="2822" t="s">
        <v>2303</v>
      </c>
      <c r="AA18" s="2463" t="s">
        <v>83</v>
      </c>
      <c r="AB18" s="2463" t="s">
        <v>83</v>
      </c>
      <c r="AC18" s="2463" t="s">
        <v>2303</v>
      </c>
      <c r="AD18" s="2878" t="s">
        <v>2303</v>
      </c>
      <c r="AE18" s="2879" t="s">
        <v>2303</v>
      </c>
      <c r="AF18" s="2822" t="s">
        <v>2303</v>
      </c>
    </row>
    <row r="19" ht="18" customHeight="1" x14ac:dyDescent="0.2">
      <c r="B19" s="2940" t="s">
        <v>614</v>
      </c>
      <c r="C19" s="2471" t="s">
        <v>83</v>
      </c>
      <c r="D19" s="2463" t="s">
        <v>83</v>
      </c>
      <c r="E19" s="2463" t="s">
        <v>2303</v>
      </c>
      <c r="F19" s="2803" t="s">
        <v>2303</v>
      </c>
      <c r="G19" s="2821" t="s">
        <v>2303</v>
      </c>
      <c r="H19" s="2822" t="s">
        <v>2303</v>
      </c>
      <c r="I19" s="2505" t="s">
        <v>83</v>
      </c>
      <c r="J19" s="2481" t="s">
        <v>83</v>
      </c>
      <c r="K19" s="2481" t="s">
        <v>2303</v>
      </c>
      <c r="L19" s="2831" t="s">
        <v>2303</v>
      </c>
      <c r="M19" s="2832" t="s">
        <v>2303</v>
      </c>
      <c r="N19" s="2802" t="s">
        <v>2303</v>
      </c>
      <c r="O19" s="2471" t="s">
        <v>83</v>
      </c>
      <c r="P19" s="2463" t="s">
        <v>83</v>
      </c>
      <c r="Q19" s="2463" t="s">
        <v>2303</v>
      </c>
      <c r="R19" s="2878" t="s">
        <v>2303</v>
      </c>
      <c r="S19" s="2879" t="s">
        <v>2303</v>
      </c>
      <c r="T19" s="2822" t="s">
        <v>2303</v>
      </c>
      <c r="U19" s="2471"/>
      <c r="V19" s="2463"/>
      <c r="W19" s="2463"/>
      <c r="X19" s="2878"/>
      <c r="Y19" s="2879" t="s">
        <v>2303</v>
      </c>
      <c r="Z19" s="2822" t="s">
        <v>2303</v>
      </c>
      <c r="AA19" s="2463" t="s">
        <v>83</v>
      </c>
      <c r="AB19" s="2463" t="s">
        <v>83</v>
      </c>
      <c r="AC19" s="2463" t="s">
        <v>2303</v>
      </c>
      <c r="AD19" s="2878" t="s">
        <v>2303</v>
      </c>
      <c r="AE19" s="2879" t="s">
        <v>2303</v>
      </c>
      <c r="AF19" s="2822" t="s">
        <v>2303</v>
      </c>
    </row>
    <row r="20" ht="18" customHeight="1" x14ac:dyDescent="0.2">
      <c r="B20" s="2940" t="s">
        <v>2318</v>
      </c>
      <c r="C20" s="2471" t="s">
        <v>83</v>
      </c>
      <c r="D20" s="2463" t="s">
        <v>83</v>
      </c>
      <c r="E20" s="2463" t="s">
        <v>2303</v>
      </c>
      <c r="F20" s="2803" t="s">
        <v>2303</v>
      </c>
      <c r="G20" s="2821" t="s">
        <v>2303</v>
      </c>
      <c r="H20" s="2822" t="s">
        <v>2303</v>
      </c>
      <c r="I20" s="2505" t="s">
        <v>83</v>
      </c>
      <c r="J20" s="2481" t="s">
        <v>83</v>
      </c>
      <c r="K20" s="2481" t="s">
        <v>2303</v>
      </c>
      <c r="L20" s="2831" t="s">
        <v>2303</v>
      </c>
      <c r="M20" s="2832" t="s">
        <v>2303</v>
      </c>
      <c r="N20" s="2802" t="s">
        <v>2303</v>
      </c>
      <c r="O20" s="2471" t="s">
        <v>83</v>
      </c>
      <c r="P20" s="2463" t="s">
        <v>83</v>
      </c>
      <c r="Q20" s="2463" t="s">
        <v>2303</v>
      </c>
      <c r="R20" s="2878" t="s">
        <v>2303</v>
      </c>
      <c r="S20" s="2879" t="s">
        <v>2303</v>
      </c>
      <c r="T20" s="2822" t="s">
        <v>2303</v>
      </c>
      <c r="U20" s="2471" t="s">
        <v>83</v>
      </c>
      <c r="V20" s="2463" t="s">
        <v>83</v>
      </c>
      <c r="W20" s="2463" t="s">
        <v>2303</v>
      </c>
      <c r="X20" s="2878" t="s">
        <v>2303</v>
      </c>
      <c r="Y20" s="2879" t="s">
        <v>2303</v>
      </c>
      <c r="Z20" s="2822" t="s">
        <v>2303</v>
      </c>
      <c r="AA20" s="2463" t="s">
        <v>83</v>
      </c>
      <c r="AB20" s="2463" t="s">
        <v>83</v>
      </c>
      <c r="AC20" s="2463" t="s">
        <v>2303</v>
      </c>
      <c r="AD20" s="2878" t="s">
        <v>2303</v>
      </c>
      <c r="AE20" s="2879" t="s">
        <v>2303</v>
      </c>
      <c r="AF20" s="2822" t="s">
        <v>2303</v>
      </c>
    </row>
    <row r="21" ht="18" customHeight="1" x14ac:dyDescent="0.2">
      <c r="B21" s="2940" t="s">
        <v>617</v>
      </c>
      <c r="C21" s="2471">
        <v>46.26270678681048</v>
      </c>
      <c r="D21" s="2463">
        <v>46.26270678681048</v>
      </c>
      <c r="E21" s="2463">
        <v>0</v>
      </c>
      <c r="F21" s="2803">
        <v>0</v>
      </c>
      <c r="G21" s="2821">
        <v>0</v>
      </c>
      <c r="H21" s="2822">
        <v>0</v>
      </c>
      <c r="I21" s="2505" t="s">
        <v>83</v>
      </c>
      <c r="J21" s="2481" t="s">
        <v>83</v>
      </c>
      <c r="K21" s="2481" t="s">
        <v>2303</v>
      </c>
      <c r="L21" s="2831" t="s">
        <v>2303</v>
      </c>
      <c r="M21" s="2832" t="s">
        <v>2303</v>
      </c>
      <c r="N21" s="2802" t="s">
        <v>2303</v>
      </c>
      <c r="O21" s="2471" t="s">
        <v>83</v>
      </c>
      <c r="P21" s="2463" t="s">
        <v>83</v>
      </c>
      <c r="Q21" s="2463" t="s">
        <v>2303</v>
      </c>
      <c r="R21" s="2878" t="s">
        <v>2303</v>
      </c>
      <c r="S21" s="2879" t="s">
        <v>2303</v>
      </c>
      <c r="T21" s="2822" t="s">
        <v>2303</v>
      </c>
      <c r="U21" s="2471"/>
      <c r="V21" s="2463"/>
      <c r="W21" s="2463"/>
      <c r="X21" s="2878"/>
      <c r="Y21" s="2879" t="s">
        <v>2303</v>
      </c>
      <c r="Z21" s="2822" t="s">
        <v>2303</v>
      </c>
      <c r="AA21" s="2463" t="s">
        <v>83</v>
      </c>
      <c r="AB21" s="2463" t="s">
        <v>83</v>
      </c>
      <c r="AC21" s="2463" t="s">
        <v>2303</v>
      </c>
      <c r="AD21" s="2878" t="s">
        <v>2303</v>
      </c>
      <c r="AE21" s="2879" t="s">
        <v>2303</v>
      </c>
      <c r="AF21" s="2822" t="s">
        <v>2303</v>
      </c>
    </row>
    <row r="22" ht="18" customHeight="1" x14ac:dyDescent="0.2">
      <c r="B22" s="2940" t="s">
        <v>618</v>
      </c>
      <c r="C22" s="2471">
        <v>1.1985355792788621</v>
      </c>
      <c r="D22" s="2463">
        <v>1.1985355792788621</v>
      </c>
      <c r="E22" s="2463">
        <v>0</v>
      </c>
      <c r="F22" s="2803">
        <v>0</v>
      </c>
      <c r="G22" s="2821">
        <v>0</v>
      </c>
      <c r="H22" s="2822">
        <v>0</v>
      </c>
      <c r="I22" s="2505" t="s">
        <v>83</v>
      </c>
      <c r="J22" s="2481" t="s">
        <v>83</v>
      </c>
      <c r="K22" s="2481" t="s">
        <v>2303</v>
      </c>
      <c r="L22" s="2831" t="s">
        <v>2303</v>
      </c>
      <c r="M22" s="2832" t="s">
        <v>2303</v>
      </c>
      <c r="N22" s="2802" t="s">
        <v>2303</v>
      </c>
      <c r="O22" s="2471" t="s">
        <v>83</v>
      </c>
      <c r="P22" s="2463" t="s">
        <v>83</v>
      </c>
      <c r="Q22" s="2463" t="s">
        <v>2303</v>
      </c>
      <c r="R22" s="2878" t="s">
        <v>2303</v>
      </c>
      <c r="S22" s="2879" t="s">
        <v>2303</v>
      </c>
      <c r="T22" s="2822" t="s">
        <v>2303</v>
      </c>
      <c r="U22" s="2471"/>
      <c r="V22" s="2463"/>
      <c r="W22" s="2463"/>
      <c r="X22" s="2878"/>
      <c r="Y22" s="2879" t="s">
        <v>2303</v>
      </c>
      <c r="Z22" s="2822" t="s">
        <v>2303</v>
      </c>
      <c r="AA22" s="2463" t="s">
        <v>83</v>
      </c>
      <c r="AB22" s="2463" t="s">
        <v>83</v>
      </c>
      <c r="AC22" s="2463" t="s">
        <v>2303</v>
      </c>
      <c r="AD22" s="2878" t="s">
        <v>2303</v>
      </c>
      <c r="AE22" s="2879" t="s">
        <v>2303</v>
      </c>
      <c r="AF22" s="2822" t="s">
        <v>2303</v>
      </c>
    </row>
    <row r="23" ht="18" customHeight="1" x14ac:dyDescent="0.2">
      <c r="B23" s="2940" t="s">
        <v>619</v>
      </c>
      <c r="C23" s="2471" t="s">
        <v>83</v>
      </c>
      <c r="D23" s="2463" t="s">
        <v>83</v>
      </c>
      <c r="E23" s="2463" t="s">
        <v>2303</v>
      </c>
      <c r="F23" s="2803" t="s">
        <v>2303</v>
      </c>
      <c r="G23" s="2821" t="s">
        <v>2303</v>
      </c>
      <c r="H23" s="2822" t="s">
        <v>2303</v>
      </c>
      <c r="I23" s="2505" t="s">
        <v>83</v>
      </c>
      <c r="J23" s="2481" t="s">
        <v>83</v>
      </c>
      <c r="K23" s="2481" t="s">
        <v>2303</v>
      </c>
      <c r="L23" s="2831" t="s">
        <v>2303</v>
      </c>
      <c r="M23" s="2832" t="s">
        <v>2303</v>
      </c>
      <c r="N23" s="2802" t="s">
        <v>2303</v>
      </c>
      <c r="O23" s="2471" t="s">
        <v>83</v>
      </c>
      <c r="P23" s="2463" t="s">
        <v>83</v>
      </c>
      <c r="Q23" s="2463" t="s">
        <v>2303</v>
      </c>
      <c r="R23" s="2878" t="s">
        <v>2303</v>
      </c>
      <c r="S23" s="2879" t="s">
        <v>2303</v>
      </c>
      <c r="T23" s="2822" t="s">
        <v>2303</v>
      </c>
      <c r="U23" s="2471"/>
      <c r="V23" s="2463"/>
      <c r="W23" s="2463"/>
      <c r="X23" s="2878"/>
      <c r="Y23" s="2879" t="s">
        <v>2303</v>
      </c>
      <c r="Z23" s="2822" t="s">
        <v>2303</v>
      </c>
      <c r="AA23" s="2463" t="s">
        <v>83</v>
      </c>
      <c r="AB23" s="2463" t="s">
        <v>83</v>
      </c>
      <c r="AC23" s="2463" t="s">
        <v>2303</v>
      </c>
      <c r="AD23" s="2878" t="s">
        <v>2303</v>
      </c>
      <c r="AE23" s="2879" t="s">
        <v>2303</v>
      </c>
      <c r="AF23" s="2822" t="s">
        <v>2303</v>
      </c>
    </row>
    <row r="24" ht="18" customHeight="1" x14ac:dyDescent="0.2">
      <c r="B24" s="2940" t="s">
        <v>620</v>
      </c>
      <c r="C24" s="2471">
        <v>1.7855217722866235</v>
      </c>
      <c r="D24" s="2463">
        <v>1.7855217722866235</v>
      </c>
      <c r="E24" s="2463">
        <v>0</v>
      </c>
      <c r="F24" s="2803">
        <v>0</v>
      </c>
      <c r="G24" s="2821">
        <v>0</v>
      </c>
      <c r="H24" s="2822">
        <v>0</v>
      </c>
      <c r="I24" s="2505" t="s">
        <v>83</v>
      </c>
      <c r="J24" s="2481" t="s">
        <v>83</v>
      </c>
      <c r="K24" s="2481" t="s">
        <v>2303</v>
      </c>
      <c r="L24" s="2831" t="s">
        <v>2303</v>
      </c>
      <c r="M24" s="2832" t="s">
        <v>2303</v>
      </c>
      <c r="N24" s="2802" t="s">
        <v>2303</v>
      </c>
      <c r="O24" s="2471" t="s">
        <v>83</v>
      </c>
      <c r="P24" s="2463" t="s">
        <v>83</v>
      </c>
      <c r="Q24" s="2463" t="s">
        <v>2303</v>
      </c>
      <c r="R24" s="2878" t="s">
        <v>2303</v>
      </c>
      <c r="S24" s="2879" t="s">
        <v>2303</v>
      </c>
      <c r="T24" s="2822" t="s">
        <v>2303</v>
      </c>
      <c r="U24" s="2471"/>
      <c r="V24" s="2463"/>
      <c r="W24" s="2463"/>
      <c r="X24" s="2878"/>
      <c r="Y24" s="2879" t="s">
        <v>2303</v>
      </c>
      <c r="Z24" s="2822" t="s">
        <v>2303</v>
      </c>
      <c r="AA24" s="2463" t="s">
        <v>83</v>
      </c>
      <c r="AB24" s="2463" t="s">
        <v>83</v>
      </c>
      <c r="AC24" s="2463" t="s">
        <v>2303</v>
      </c>
      <c r="AD24" s="2878" t="s">
        <v>2303</v>
      </c>
      <c r="AE24" s="2879" t="s">
        <v>2303</v>
      </c>
      <c r="AF24" s="2822" t="s">
        <v>2303</v>
      </c>
    </row>
    <row r="25" ht="18" customHeight="1" x14ac:dyDescent="0.2">
      <c r="B25" s="2940" t="s">
        <v>621</v>
      </c>
      <c r="C25" s="2471" t="s">
        <v>83</v>
      </c>
      <c r="D25" s="2463" t="s">
        <v>83</v>
      </c>
      <c r="E25" s="2463" t="s">
        <v>2303</v>
      </c>
      <c r="F25" s="2803" t="s">
        <v>2303</v>
      </c>
      <c r="G25" s="2821" t="s">
        <v>2303</v>
      </c>
      <c r="H25" s="2822" t="s">
        <v>2303</v>
      </c>
      <c r="I25" s="2505" t="s">
        <v>83</v>
      </c>
      <c r="J25" s="2481" t="s">
        <v>83</v>
      </c>
      <c r="K25" s="2481" t="s">
        <v>2303</v>
      </c>
      <c r="L25" s="2831" t="s">
        <v>2303</v>
      </c>
      <c r="M25" s="2832" t="s">
        <v>2303</v>
      </c>
      <c r="N25" s="2802" t="s">
        <v>2303</v>
      </c>
      <c r="O25" s="2471" t="s">
        <v>83</v>
      </c>
      <c r="P25" s="2463" t="s">
        <v>83</v>
      </c>
      <c r="Q25" s="2463" t="s">
        <v>2303</v>
      </c>
      <c r="R25" s="2878" t="s">
        <v>2303</v>
      </c>
      <c r="S25" s="2879" t="s">
        <v>2303</v>
      </c>
      <c r="T25" s="2822" t="s">
        <v>2303</v>
      </c>
      <c r="U25" s="2471"/>
      <c r="V25" s="2463"/>
      <c r="W25" s="2463"/>
      <c r="X25" s="2878"/>
      <c r="Y25" s="2879" t="s">
        <v>2303</v>
      </c>
      <c r="Z25" s="2822" t="s">
        <v>2303</v>
      </c>
      <c r="AA25" s="2463" t="s">
        <v>83</v>
      </c>
      <c r="AB25" s="2463" t="s">
        <v>83</v>
      </c>
      <c r="AC25" s="2463" t="s">
        <v>2303</v>
      </c>
      <c r="AD25" s="2878" t="s">
        <v>2303</v>
      </c>
      <c r="AE25" s="2879" t="s">
        <v>2303</v>
      </c>
      <c r="AF25" s="2822" t="s">
        <v>2303</v>
      </c>
    </row>
    <row r="26" ht="18" customHeight="1" x14ac:dyDescent="0.2">
      <c r="B26" s="2940" t="s">
        <v>622</v>
      </c>
      <c r="C26" s="2471" t="s">
        <v>83</v>
      </c>
      <c r="D26" s="2463" t="s">
        <v>83</v>
      </c>
      <c r="E26" s="2463" t="s">
        <v>2303</v>
      </c>
      <c r="F26" s="2803" t="s">
        <v>2303</v>
      </c>
      <c r="G26" s="2821" t="s">
        <v>2303</v>
      </c>
      <c r="H26" s="2822" t="s">
        <v>2303</v>
      </c>
      <c r="I26" s="2505" t="s">
        <v>83</v>
      </c>
      <c r="J26" s="2481" t="s">
        <v>83</v>
      </c>
      <c r="K26" s="2481" t="s">
        <v>2303</v>
      </c>
      <c r="L26" s="2831" t="s">
        <v>2303</v>
      </c>
      <c r="M26" s="2832" t="s">
        <v>2303</v>
      </c>
      <c r="N26" s="2802" t="s">
        <v>2303</v>
      </c>
      <c r="O26" s="2471" t="s">
        <v>83</v>
      </c>
      <c r="P26" s="2463" t="s">
        <v>83</v>
      </c>
      <c r="Q26" s="2463" t="s">
        <v>2303</v>
      </c>
      <c r="R26" s="2878" t="s">
        <v>2303</v>
      </c>
      <c r="S26" s="2879" t="s">
        <v>2303</v>
      </c>
      <c r="T26" s="2822" t="s">
        <v>2303</v>
      </c>
      <c r="U26" s="2471"/>
      <c r="V26" s="2463"/>
      <c r="W26" s="2463"/>
      <c r="X26" s="2878"/>
      <c r="Y26" s="2879" t="s">
        <v>2303</v>
      </c>
      <c r="Z26" s="2822" t="s">
        <v>2303</v>
      </c>
      <c r="AA26" s="2463" t="s">
        <v>83</v>
      </c>
      <c r="AB26" s="2463" t="s">
        <v>83</v>
      </c>
      <c r="AC26" s="2463" t="s">
        <v>2303</v>
      </c>
      <c r="AD26" s="2878" t="s">
        <v>2303</v>
      </c>
      <c r="AE26" s="2879" t="s">
        <v>2303</v>
      </c>
      <c r="AF26" s="2822" t="s">
        <v>2303</v>
      </c>
    </row>
    <row r="27" ht="18" customHeight="1" x14ac:dyDescent="0.2">
      <c r="B27" s="2940" t="s">
        <v>624</v>
      </c>
      <c r="C27" s="2476" t="s">
        <v>83</v>
      </c>
      <c r="D27" s="2468" t="s">
        <v>83</v>
      </c>
      <c r="E27" s="2468" t="s">
        <v>2303</v>
      </c>
      <c r="F27" s="2805" t="s">
        <v>2303</v>
      </c>
      <c r="G27" s="2893" t="s">
        <v>2303</v>
      </c>
      <c r="H27" s="2894" t="s">
        <v>2303</v>
      </c>
      <c r="I27" s="2505" t="s">
        <v>83</v>
      </c>
      <c r="J27" s="2481" t="s">
        <v>83</v>
      </c>
      <c r="K27" s="2481" t="s">
        <v>2303</v>
      </c>
      <c r="L27" s="2831" t="s">
        <v>2303</v>
      </c>
      <c r="M27" s="2832" t="s">
        <v>2303</v>
      </c>
      <c r="N27" s="2802" t="s">
        <v>2303</v>
      </c>
      <c r="O27" s="2471" t="s">
        <v>83</v>
      </c>
      <c r="P27" s="2463" t="s">
        <v>83</v>
      </c>
      <c r="Q27" s="2463" t="s">
        <v>2303</v>
      </c>
      <c r="R27" s="2878" t="s">
        <v>2303</v>
      </c>
      <c r="S27" s="2879" t="s">
        <v>2303</v>
      </c>
      <c r="T27" s="2822" t="s">
        <v>2303</v>
      </c>
      <c r="U27" s="2471">
        <v>0.986285108410785</v>
      </c>
      <c r="V27" s="2463">
        <v>0.986285108410785</v>
      </c>
      <c r="W27" s="2463">
        <v>0</v>
      </c>
      <c r="X27" s="2878">
        <v>0</v>
      </c>
      <c r="Y27" s="2879">
        <v>0</v>
      </c>
      <c r="Z27" s="2822">
        <v>0</v>
      </c>
      <c r="AA27" s="2463" t="s">
        <v>83</v>
      </c>
      <c r="AB27" s="2463" t="s">
        <v>83</v>
      </c>
      <c r="AC27" s="2463" t="s">
        <v>2303</v>
      </c>
      <c r="AD27" s="2878" t="s">
        <v>2303</v>
      </c>
      <c r="AE27" s="2879" t="s">
        <v>2303</v>
      </c>
      <c r="AF27" s="2822" t="s">
        <v>2303</v>
      </c>
    </row>
    <row r="28" ht="18" customHeight="1" x14ac:dyDescent="0.2">
      <c r="B28" s="2940" t="s">
        <v>625</v>
      </c>
      <c r="C28" s="2943"/>
      <c r="D28" s="2944"/>
      <c r="E28" s="2944"/>
      <c r="F28" s="2945"/>
      <c r="G28" s="2945"/>
      <c r="H28" s="2946"/>
      <c r="I28" s="2505" t="s">
        <v>83</v>
      </c>
      <c r="J28" s="2481" t="s">
        <v>83</v>
      </c>
      <c r="K28" s="2481" t="s">
        <v>2303</v>
      </c>
      <c r="L28" s="2831" t="s">
        <v>2303</v>
      </c>
      <c r="M28" s="2832" t="s">
        <v>2303</v>
      </c>
      <c r="N28" s="2802" t="s">
        <v>2303</v>
      </c>
      <c r="O28" s="862"/>
      <c r="P28" s="49"/>
      <c r="Q28" s="49"/>
      <c r="R28" s="2947"/>
      <c r="S28" s="2945"/>
      <c r="T28" s="2838"/>
      <c r="U28" s="2471">
        <v>6.127871480186865</v>
      </c>
      <c r="V28" s="2463">
        <v>6.127871480186865</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2303</v>
      </c>
      <c r="F29" s="2803" t="s">
        <v>2303</v>
      </c>
      <c r="G29" s="2821" t="s">
        <v>2303</v>
      </c>
      <c r="H29" s="2822" t="s">
        <v>2303</v>
      </c>
      <c r="I29" s="2505" t="s">
        <v>83</v>
      </c>
      <c r="J29" s="2481" t="s">
        <v>83</v>
      </c>
      <c r="K29" s="2481" t="s">
        <v>2303</v>
      </c>
      <c r="L29" s="2831" t="s">
        <v>2303</v>
      </c>
      <c r="M29" s="2832" t="s">
        <v>2303</v>
      </c>
      <c r="N29" s="2802" t="s">
        <v>2303</v>
      </c>
      <c r="O29" s="2471" t="s">
        <v>83</v>
      </c>
      <c r="P29" s="2463" t="s">
        <v>83</v>
      </c>
      <c r="Q29" s="2463" t="s">
        <v>2303</v>
      </c>
      <c r="R29" s="2941" t="s">
        <v>2303</v>
      </c>
      <c r="S29" s="2942" t="s">
        <v>2303</v>
      </c>
      <c r="T29" s="2822" t="s">
        <v>2303</v>
      </c>
      <c r="U29" s="2471"/>
      <c r="V29" s="2463"/>
      <c r="W29" s="2463"/>
      <c r="X29" s="2941"/>
      <c r="Y29" s="2942" t="s">
        <v>2303</v>
      </c>
      <c r="Z29" s="2822" t="s">
        <v>2303</v>
      </c>
      <c r="AA29" s="2463" t="s">
        <v>83</v>
      </c>
      <c r="AB29" s="2463" t="s">
        <v>83</v>
      </c>
      <c r="AC29" s="2463" t="s">
        <v>2303</v>
      </c>
      <c r="AD29" s="2878" t="s">
        <v>2303</v>
      </c>
      <c r="AE29" s="2879" t="s">
        <v>2303</v>
      </c>
      <c r="AF29" s="2822" t="s">
        <v>2303</v>
      </c>
    </row>
    <row r="30" ht="18" customHeight="1" x14ac:dyDescent="0.2">
      <c r="B30" s="2949" t="s">
        <v>2319</v>
      </c>
      <c r="C30" s="2490" t="s">
        <v>83</v>
      </c>
      <c r="D30" s="2492" t="s">
        <v>83</v>
      </c>
      <c r="E30" s="2492" t="s">
        <v>2303</v>
      </c>
      <c r="F30" s="2865" t="s">
        <v>2303</v>
      </c>
      <c r="G30" s="2866" t="s">
        <v>2303</v>
      </c>
      <c r="H30" s="2812" t="s">
        <v>2303</v>
      </c>
      <c r="I30" s="2950" t="s">
        <v>83</v>
      </c>
      <c r="J30" s="2857" t="s">
        <v>83</v>
      </c>
      <c r="K30" s="2857" t="s">
        <v>2303</v>
      </c>
      <c r="L30" s="2951" t="s">
        <v>2303</v>
      </c>
      <c r="M30" s="2952" t="s">
        <v>2303</v>
      </c>
      <c r="N30" s="2953" t="s">
        <v>2303</v>
      </c>
      <c r="O30" s="2490" t="s">
        <v>83</v>
      </c>
      <c r="P30" s="2492" t="s">
        <v>83</v>
      </c>
      <c r="Q30" s="2492" t="s">
        <v>2303</v>
      </c>
      <c r="R30" s="2954" t="s">
        <v>2303</v>
      </c>
      <c r="S30" s="2955" t="s">
        <v>2303</v>
      </c>
      <c r="T30" s="2812" t="s">
        <v>2303</v>
      </c>
      <c r="U30" s="2490" t="s">
        <v>83</v>
      </c>
      <c r="V30" s="2492" t="s">
        <v>83</v>
      </c>
      <c r="W30" s="2492" t="s">
        <v>2303</v>
      </c>
      <c r="X30" s="2954" t="s">
        <v>2303</v>
      </c>
      <c r="Y30" s="2955" t="s">
        <v>2303</v>
      </c>
      <c r="Z30" s="2812" t="s">
        <v>2303</v>
      </c>
      <c r="AA30" s="2492" t="s">
        <v>83</v>
      </c>
      <c r="AB30" s="2492" t="s">
        <v>83</v>
      </c>
      <c r="AC30" s="2492" t="s">
        <v>2303</v>
      </c>
      <c r="AD30" s="2954" t="s">
        <v>2303</v>
      </c>
      <c r="AE30" s="2955" t="s">
        <v>2303</v>
      </c>
      <c r="AF30" s="2812" t="s">
        <v>2303</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2294</v>
      </c>
      <c r="F32" s="2963"/>
      <c r="G32" s="2964" t="s">
        <v>2295</v>
      </c>
      <c r="H32" s="2964"/>
      <c r="I32" s="2965" t="s">
        <v>2296</v>
      </c>
      <c r="J32" s="2966" t="s">
        <v>2320</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2321</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2322</v>
      </c>
      <c r="C34" s="2975"/>
      <c r="D34" s="2976"/>
      <c r="E34" s="2977">
        <v>11952.660708561956</v>
      </c>
      <c r="F34" s="2978"/>
      <c r="G34" s="2979">
        <v>11982.56339360212</v>
      </c>
      <c r="H34" s="2978"/>
      <c r="I34" s="2980">
        <v>29.902685040164215</v>
      </c>
      <c r="J34" s="2981">
        <v>0.2501759714365878</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2323</v>
      </c>
      <c r="C35" s="2983"/>
      <c r="D35" s="2984"/>
      <c r="E35" s="2985">
        <v>12158.063440724673</v>
      </c>
      <c r="F35" s="2986"/>
      <c r="G35" s="2987">
        <v>12193.520411601723</v>
      </c>
      <c r="H35" s="2988"/>
      <c r="I35" s="2989">
        <v>35.45697087705048</v>
      </c>
      <c r="J35" s="2990">
        <v>0.2916333760710916</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2324</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2325</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2326</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2327</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2328</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2284</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2329</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2330</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2331</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2332</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2333</v>
      </c>
      <c r="C8" s="2995"/>
      <c r="D8" s="2995"/>
      <c r="E8" s="2995"/>
      <c r="F8" s="2995"/>
      <c r="G8" s="135"/>
    </row>
    <row r="9" ht="18" customHeight="1" x14ac:dyDescent="0.25">
      <c r="B9" s="2996" t="s">
        <v>2334</v>
      </c>
      <c r="C9" s="2646" t="s">
        <v>2335</v>
      </c>
      <c r="D9" s="2646" t="s">
        <v>2336</v>
      </c>
      <c r="E9" s="2997" t="s">
        <v>2337</v>
      </c>
      <c r="F9" s="2997"/>
      <c r="G9" s="135"/>
    </row>
    <row r="10" ht="14.25" customHeight="1" x14ac:dyDescent="0.2">
      <c r="B10" s="2998" t="s">
        <v>2338</v>
      </c>
      <c r="C10" s="2999" t="s">
        <v>2143</v>
      </c>
      <c r="D10" s="2999" t="s">
        <v>2339</v>
      </c>
      <c r="E10" s="3000" t="s">
        <v>2340</v>
      </c>
      <c r="F10" s="3001"/>
    </row>
    <row r="11" ht="14.25" customHeight="1" x14ac:dyDescent="0.2">
      <c r="B11" s="2998" t="s">
        <v>2338</v>
      </c>
      <c r="C11" s="2999" t="s">
        <v>2143</v>
      </c>
      <c r="D11" s="2999" t="s">
        <v>2341</v>
      </c>
      <c r="E11" s="3000" t="s">
        <v>2340</v>
      </c>
      <c r="F11" s="3001"/>
    </row>
    <row r="12" ht="14.25" customHeight="1" x14ac:dyDescent="0.2">
      <c r="B12" s="2998" t="s">
        <v>2338</v>
      </c>
      <c r="C12" s="2999" t="s">
        <v>2342</v>
      </c>
      <c r="D12" s="2999" t="s">
        <v>2343</v>
      </c>
      <c r="E12" s="3000" t="s">
        <v>2344</v>
      </c>
      <c r="F12" s="3001"/>
    </row>
    <row r="13" ht="14.25" customHeight="1" x14ac:dyDescent="0.2">
      <c r="B13" s="2998" t="s">
        <v>2338</v>
      </c>
      <c r="C13" s="2999" t="s">
        <v>2143</v>
      </c>
      <c r="D13" s="2999" t="s">
        <v>2345</v>
      </c>
      <c r="E13" s="3000" t="s">
        <v>2340</v>
      </c>
      <c r="F13" s="3001"/>
    </row>
    <row r="14" ht="14.25" customHeight="1" x14ac:dyDescent="0.2">
      <c r="B14" s="2998" t="s">
        <v>2338</v>
      </c>
      <c r="C14" s="2999" t="s">
        <v>2342</v>
      </c>
      <c r="D14" s="2999" t="s">
        <v>2346</v>
      </c>
      <c r="E14" s="3000" t="s">
        <v>2347</v>
      </c>
      <c r="F14" s="3001"/>
    </row>
    <row r="15" ht="14.25" customHeight="1" x14ac:dyDescent="0.2">
      <c r="B15" s="2998" t="s">
        <v>2338</v>
      </c>
      <c r="C15" s="2999" t="s">
        <v>2342</v>
      </c>
      <c r="D15" s="2999" t="s">
        <v>2346</v>
      </c>
      <c r="E15" s="3000" t="s">
        <v>2348</v>
      </c>
      <c r="F15" s="3001"/>
    </row>
    <row r="16" ht="13.5" customHeight="1" x14ac:dyDescent="0.2">
      <c r="B16" s="2998" t="s">
        <v>2349</v>
      </c>
      <c r="C16" s="2999" t="s">
        <v>2143</v>
      </c>
      <c r="D16" s="2999" t="s">
        <v>2350</v>
      </c>
      <c r="E16" s="3000" t="s">
        <v>2351</v>
      </c>
      <c r="F16" s="3001"/>
    </row>
    <row r="17" ht="13.5" customHeight="1" x14ac:dyDescent="0.2">
      <c r="B17" s="2998" t="s">
        <v>2349</v>
      </c>
      <c r="C17" s="2999" t="s">
        <v>2143</v>
      </c>
      <c r="D17" s="2999" t="s">
        <v>2350</v>
      </c>
      <c r="E17" s="3000" t="s">
        <v>2352</v>
      </c>
      <c r="F17" s="3001"/>
    </row>
    <row r="18" ht="13.5" customHeight="1" x14ac:dyDescent="0.2">
      <c r="B18" s="2998" t="s">
        <v>2349</v>
      </c>
      <c r="C18" s="2999" t="s">
        <v>2143</v>
      </c>
      <c r="D18" s="2999" t="s">
        <v>2353</v>
      </c>
      <c r="E18" s="3000" t="s">
        <v>2354</v>
      </c>
      <c r="F18" s="3001"/>
    </row>
    <row r="19" ht="18" customHeight="1" x14ac:dyDescent="0.25">
      <c r="B19" s="3002"/>
      <c r="C19" s="3003"/>
      <c r="D19" s="3003"/>
      <c r="E19" s="3003"/>
      <c r="F19" s="3004"/>
    </row>
    <row r="20" ht="18" customHeight="1" x14ac:dyDescent="0.2">
      <c r="B20" s="3005" t="s">
        <v>2355</v>
      </c>
      <c r="C20" s="3005"/>
      <c r="D20" s="3005"/>
      <c r="E20" s="3005"/>
      <c r="F20" s="3005"/>
    </row>
    <row r="21" ht="18" customHeight="1" x14ac:dyDescent="0.25">
      <c r="B21" s="3006" t="s">
        <v>2334</v>
      </c>
      <c r="C21" s="2646" t="s">
        <v>2356</v>
      </c>
      <c r="D21" s="2646" t="s">
        <v>2357</v>
      </c>
      <c r="E21" s="2646" t="s">
        <v>2358</v>
      </c>
      <c r="F21" s="3007" t="s">
        <v>2337</v>
      </c>
    </row>
    <row r="22" ht="14.25" customHeight="1" x14ac:dyDescent="0.2">
      <c r="B22" s="2998" t="s">
        <v>2338</v>
      </c>
      <c r="C22" s="2999" t="s">
        <v>2359</v>
      </c>
      <c r="D22" s="2999" t="s">
        <v>2360</v>
      </c>
      <c r="E22" s="2999" t="s">
        <v>2221</v>
      </c>
      <c r="F22" s="3008" t="s">
        <v>2361</v>
      </c>
    </row>
    <row r="23" ht="14.25" customHeight="1" x14ac:dyDescent="0.2">
      <c r="B23" s="2998" t="s">
        <v>2338</v>
      </c>
      <c r="C23" s="2999" t="s">
        <v>2362</v>
      </c>
      <c r="D23" s="2999" t="s">
        <v>2363</v>
      </c>
      <c r="E23" s="2999" t="s">
        <v>2221</v>
      </c>
      <c r="F23" s="3008" t="s">
        <v>2364</v>
      </c>
    </row>
    <row r="24" ht="14.25" customHeight="1" x14ac:dyDescent="0.2">
      <c r="B24" s="2998" t="s">
        <v>2338</v>
      </c>
      <c r="C24" s="2999" t="s">
        <v>2365</v>
      </c>
      <c r="D24" s="2999" t="s">
        <v>2366</v>
      </c>
      <c r="E24" s="2999" t="s">
        <v>2367</v>
      </c>
      <c r="F24" s="3008" t="s">
        <v>2368</v>
      </c>
    </row>
    <row r="25" ht="14.25" customHeight="1" x14ac:dyDescent="0.2">
      <c r="B25" s="2998" t="s">
        <v>2338</v>
      </c>
      <c r="C25" s="2999" t="s">
        <v>2369</v>
      </c>
      <c r="D25" s="2999" t="s">
        <v>2370</v>
      </c>
      <c r="E25" s="2999" t="s">
        <v>2221</v>
      </c>
      <c r="F25" s="3008" t="s">
        <v>2371</v>
      </c>
    </row>
    <row r="26" ht="14.25" customHeight="1" x14ac:dyDescent="0.2">
      <c r="B26" s="2998" t="s">
        <v>2338</v>
      </c>
      <c r="C26" s="2999" t="s">
        <v>2372</v>
      </c>
      <c r="D26" s="2999" t="s">
        <v>1927</v>
      </c>
      <c r="E26" s="2999" t="s">
        <v>2373</v>
      </c>
      <c r="F26" s="3008" t="s">
        <v>2374</v>
      </c>
    </row>
    <row r="27" ht="14.25" customHeight="1" x14ac:dyDescent="0.2">
      <c r="B27" s="2998" t="s">
        <v>2338</v>
      </c>
      <c r="C27" s="2999" t="s">
        <v>2375</v>
      </c>
      <c r="D27" s="2999" t="s">
        <v>2376</v>
      </c>
      <c r="E27" s="2999" t="s">
        <v>2373</v>
      </c>
      <c r="F27" s="3008" t="s">
        <v>2374</v>
      </c>
    </row>
    <row r="28" ht="13.5" customHeight="1" x14ac:dyDescent="0.2">
      <c r="B28" s="2998" t="s">
        <v>2349</v>
      </c>
      <c r="C28" s="2999" t="s">
        <v>2377</v>
      </c>
      <c r="D28" s="2999" t="s">
        <v>2378</v>
      </c>
      <c r="E28" s="2999" t="s">
        <v>2379</v>
      </c>
      <c r="F28" s="3008" t="s">
        <v>2380</v>
      </c>
    </row>
    <row r="29" ht="13.5" customHeight="1" x14ac:dyDescent="0.2">
      <c r="B29" s="2998" t="s">
        <v>2349</v>
      </c>
      <c r="C29" s="2999" t="s">
        <v>2377</v>
      </c>
      <c r="D29" s="2999" t="s">
        <v>2378</v>
      </c>
      <c r="E29" s="2999" t="s">
        <v>2379</v>
      </c>
      <c r="F29" s="3008" t="s">
        <v>2380</v>
      </c>
    </row>
    <row r="30" ht="13.5" customHeight="1" x14ac:dyDescent="0.2">
      <c r="B30" s="2998" t="s">
        <v>2349</v>
      </c>
      <c r="C30" s="2999" t="s">
        <v>2372</v>
      </c>
      <c r="D30" s="2999" t="s">
        <v>2381</v>
      </c>
      <c r="E30" s="2999" t="s">
        <v>2373</v>
      </c>
      <c r="F30" s="3008" t="s">
        <v>2374</v>
      </c>
    </row>
    <row r="31" ht="13.5" customHeight="1" x14ac:dyDescent="0.2">
      <c r="B31" s="2998" t="s">
        <v>2349</v>
      </c>
      <c r="C31" s="2999" t="s">
        <v>2377</v>
      </c>
      <c r="D31" s="2999" t="s">
        <v>2378</v>
      </c>
      <c r="E31" s="2999" t="s">
        <v>2379</v>
      </c>
      <c r="F31" s="3008" t="s">
        <v>2380</v>
      </c>
    </row>
    <row r="32" ht="13.5" customHeight="1" x14ac:dyDescent="0.2">
      <c r="B32" s="2998" t="s">
        <v>2349</v>
      </c>
      <c r="C32" s="2999" t="s">
        <v>2382</v>
      </c>
      <c r="D32" s="2999" t="s">
        <v>2383</v>
      </c>
      <c r="E32" s="2999" t="s">
        <v>2384</v>
      </c>
      <c r="F32" s="3008" t="s">
        <v>2385</v>
      </c>
    </row>
    <row r="33" ht="13.5" customHeight="1" x14ac:dyDescent="0.2">
      <c r="B33" s="2998" t="s">
        <v>2349</v>
      </c>
      <c r="C33" s="2999" t="s">
        <v>2386</v>
      </c>
      <c r="D33" s="2999" t="s">
        <v>2387</v>
      </c>
      <c r="E33" s="2999" t="s">
        <v>2388</v>
      </c>
      <c r="F33" s="3008" t="s">
        <v>2385</v>
      </c>
    </row>
    <row r="34" ht="13.5" customHeight="1" x14ac:dyDescent="0.2">
      <c r="B34" s="2998" t="s">
        <v>2349</v>
      </c>
      <c r="C34" s="2999" t="s">
        <v>2389</v>
      </c>
      <c r="D34" s="2999" t="s">
        <v>2390</v>
      </c>
      <c r="E34" s="2999" t="s">
        <v>2391</v>
      </c>
      <c r="F34" s="3008" t="s">
        <v>2392</v>
      </c>
    </row>
    <row r="35" ht="13.5" customHeight="1" x14ac:dyDescent="0.2">
      <c r="B35" s="2998" t="s">
        <v>2349</v>
      </c>
      <c r="C35" s="2999" t="s">
        <v>2389</v>
      </c>
      <c r="D35" s="2999" t="s">
        <v>2393</v>
      </c>
      <c r="E35" s="2999" t="s">
        <v>2391</v>
      </c>
      <c r="F35" s="3008" t="s">
        <v>2394</v>
      </c>
    </row>
    <row r="36" ht="13.5" customHeight="1" x14ac:dyDescent="0.2">
      <c r="B36" s="2998" t="s">
        <v>2349</v>
      </c>
      <c r="C36" s="2999" t="s">
        <v>2389</v>
      </c>
      <c r="D36" s="2999" t="s">
        <v>2390</v>
      </c>
      <c r="E36" s="2999" t="s">
        <v>2391</v>
      </c>
      <c r="F36" s="3008" t="s">
        <v>2390</v>
      </c>
    </row>
    <row r="37" ht="13.5" customHeight="1" x14ac:dyDescent="0.2">
      <c r="B37" s="2998" t="s">
        <v>2349</v>
      </c>
      <c r="C37" s="2999" t="s">
        <v>2375</v>
      </c>
      <c r="D37" s="2999" t="s">
        <v>2376</v>
      </c>
      <c r="E37" s="2999" t="s">
        <v>2373</v>
      </c>
      <c r="F37" s="3008" t="s">
        <v>2374</v>
      </c>
    </row>
    <row r="38" ht="13.5" customHeight="1" x14ac:dyDescent="0.2">
      <c r="B38" s="2998" t="s">
        <v>2395</v>
      </c>
      <c r="C38" s="2999" t="s">
        <v>2396</v>
      </c>
      <c r="D38" s="2999" t="s">
        <v>2397</v>
      </c>
      <c r="E38" s="2999" t="s">
        <v>2398</v>
      </c>
      <c r="F38" s="3008" t="s">
        <v>2399</v>
      </c>
    </row>
    <row r="39" ht="13.5" customHeight="1" x14ac:dyDescent="0.2">
      <c r="B39" s="2998" t="s">
        <v>2395</v>
      </c>
      <c r="C39" s="2999" t="s">
        <v>2372</v>
      </c>
      <c r="D39" s="2999" t="s">
        <v>2381</v>
      </c>
      <c r="E39" s="2999" t="s">
        <v>2373</v>
      </c>
      <c r="F39" s="3008" t="s">
        <v>2374</v>
      </c>
    </row>
    <row r="40" ht="13.5" customHeight="1" x14ac:dyDescent="0.2">
      <c r="B40" s="2998" t="s">
        <v>2395</v>
      </c>
      <c r="C40" s="2999" t="s">
        <v>2375</v>
      </c>
      <c r="D40" s="2999" t="s">
        <v>2376</v>
      </c>
      <c r="E40" s="2999" t="s">
        <v>2373</v>
      </c>
      <c r="F40" s="3008" t="s">
        <v>2374</v>
      </c>
    </row>
    <row r="41" ht="13.5" customHeight="1" x14ac:dyDescent="0.2">
      <c r="B41" s="2998" t="s">
        <v>2395</v>
      </c>
      <c r="C41" s="2999" t="s">
        <v>2377</v>
      </c>
      <c r="D41" s="2999" t="s">
        <v>2400</v>
      </c>
      <c r="E41" s="2999" t="s">
        <v>2401</v>
      </c>
      <c r="F41" s="3008" t="s">
        <v>2380</v>
      </c>
    </row>
    <row r="42" ht="13.5" customHeight="1" x14ac:dyDescent="0.2">
      <c r="B42" s="2998" t="s">
        <v>2395</v>
      </c>
      <c r="C42" s="2999" t="s">
        <v>2402</v>
      </c>
      <c r="D42" s="2999" t="s">
        <v>1847</v>
      </c>
      <c r="E42" s="2999" t="s">
        <v>1847</v>
      </c>
      <c r="F42" s="3008" t="s">
        <v>2403</v>
      </c>
    </row>
    <row r="43" ht="13.5" customHeight="1" x14ac:dyDescent="0.2">
      <c r="B43" s="2998" t="s">
        <v>2395</v>
      </c>
      <c r="C43" s="2999" t="s">
        <v>2404</v>
      </c>
      <c r="D43" s="2999" t="s">
        <v>2405</v>
      </c>
      <c r="E43" s="2999" t="s">
        <v>2406</v>
      </c>
      <c r="F43" s="3008" t="s">
        <v>2407</v>
      </c>
    </row>
    <row r="44" ht="13.5" customHeight="1" x14ac:dyDescent="0.2">
      <c r="B44" s="2998" t="s">
        <v>2395</v>
      </c>
      <c r="C44" s="2999" t="s">
        <v>2396</v>
      </c>
      <c r="D44" s="2999" t="s">
        <v>2408</v>
      </c>
      <c r="E44" s="2999" t="s">
        <v>2409</v>
      </c>
      <c r="F44" s="3008" t="s">
        <v>2410</v>
      </c>
    </row>
    <row r="45" x14ac:dyDescent="0.2">
      <c r="B45" s="2998" t="s">
        <v>735</v>
      </c>
      <c r="C45" s="2999" t="s">
        <v>2411</v>
      </c>
      <c r="D45" s="2999" t="s">
        <v>2412</v>
      </c>
      <c r="E45" s="2999" t="s">
        <v>2413</v>
      </c>
      <c r="F45" s="3008" t="s">
        <v>2414</v>
      </c>
    </row>
    <row r="46" x14ac:dyDescent="0.2">
      <c r="B46" s="2998" t="s">
        <v>735</v>
      </c>
      <c r="C46" s="2999" t="s">
        <v>2411</v>
      </c>
      <c r="D46" s="2999" t="s">
        <v>2412</v>
      </c>
      <c r="E46" s="2999" t="s">
        <v>2415</v>
      </c>
      <c r="F46" s="3008" t="s">
        <v>2414</v>
      </c>
    </row>
    <row r="47" x14ac:dyDescent="0.2">
      <c r="B47" s="2998" t="s">
        <v>735</v>
      </c>
      <c r="C47" s="2999" t="s">
        <v>2411</v>
      </c>
      <c r="D47" s="2999" t="s">
        <v>2412</v>
      </c>
      <c r="E47" s="2999" t="s">
        <v>2413</v>
      </c>
      <c r="F47" s="3008" t="s">
        <v>2414</v>
      </c>
    </row>
    <row r="48" x14ac:dyDescent="0.2">
      <c r="B48" s="2998" t="s">
        <v>735</v>
      </c>
      <c r="C48" s="2999" t="s">
        <v>2411</v>
      </c>
      <c r="D48" s="2999" t="s">
        <v>2412</v>
      </c>
      <c r="E48" s="2999" t="s">
        <v>2413</v>
      </c>
      <c r="F48" s="3008" t="s">
        <v>2414</v>
      </c>
    </row>
    <row r="49" x14ac:dyDescent="0.2">
      <c r="B49" s="2998" t="s">
        <v>738</v>
      </c>
      <c r="C49" s="2999" t="s">
        <v>2416</v>
      </c>
      <c r="D49" s="2999" t="s">
        <v>2417</v>
      </c>
      <c r="E49" s="2999" t="s">
        <v>2418</v>
      </c>
      <c r="F49" s="3008" t="s">
        <v>2414</v>
      </c>
    </row>
    <row r="50" x14ac:dyDescent="0.2">
      <c r="B50" s="2998" t="s">
        <v>738</v>
      </c>
      <c r="C50" s="2999" t="s">
        <v>2416</v>
      </c>
      <c r="D50" s="2999" t="s">
        <v>2417</v>
      </c>
      <c r="E50" s="2999" t="s">
        <v>2418</v>
      </c>
      <c r="F50" s="3008" t="s">
        <v>2414</v>
      </c>
    </row>
    <row r="51" x14ac:dyDescent="0.2">
      <c r="B51" s="2998" t="s">
        <v>738</v>
      </c>
      <c r="C51" s="2999" t="s">
        <v>2416</v>
      </c>
      <c r="D51" s="2999" t="s">
        <v>2417</v>
      </c>
      <c r="E51" s="2999" t="s">
        <v>2418</v>
      </c>
      <c r="F51" s="3008" t="s">
        <v>2414</v>
      </c>
    </row>
    <row r="52" x14ac:dyDescent="0.2">
      <c r="B52" s="2998" t="s">
        <v>738</v>
      </c>
      <c r="C52" s="2999" t="s">
        <v>2416</v>
      </c>
      <c r="D52" s="2999" t="s">
        <v>2417</v>
      </c>
      <c r="E52" s="2999" t="s">
        <v>2418</v>
      </c>
      <c r="F52" s="3008" t="s">
        <v>2414</v>
      </c>
    </row>
    <row r="53" x14ac:dyDescent="0.2">
      <c r="B53" s="2998" t="s">
        <v>740</v>
      </c>
      <c r="C53" s="2999" t="s">
        <v>2419</v>
      </c>
      <c r="D53" s="2999" t="s">
        <v>2420</v>
      </c>
      <c r="E53" s="2999" t="s">
        <v>2421</v>
      </c>
      <c r="F53" s="3008" t="s">
        <v>2414</v>
      </c>
    </row>
    <row r="54" x14ac:dyDescent="0.2">
      <c r="B54" s="2998" t="s">
        <v>740</v>
      </c>
      <c r="C54" s="2999" t="s">
        <v>2419</v>
      </c>
      <c r="D54" s="2999" t="s">
        <v>2420</v>
      </c>
      <c r="E54" s="2999" t="s">
        <v>2421</v>
      </c>
      <c r="F54" s="3008" t="s">
        <v>2414</v>
      </c>
    </row>
    <row r="55" x14ac:dyDescent="0.2">
      <c r="B55" s="2998" t="s">
        <v>740</v>
      </c>
      <c r="C55" s="2999" t="s">
        <v>2419</v>
      </c>
      <c r="D55" s="2999" t="s">
        <v>2420</v>
      </c>
      <c r="E55" s="2999" t="s">
        <v>2421</v>
      </c>
      <c r="F55" s="3008" t="s">
        <v>2414</v>
      </c>
    </row>
    <row r="56" x14ac:dyDescent="0.2">
      <c r="B56" s="2998" t="s">
        <v>740</v>
      </c>
      <c r="C56" s="2999" t="s">
        <v>2419</v>
      </c>
      <c r="D56" s="2999" t="s">
        <v>2420</v>
      </c>
      <c r="E56" s="2999" t="s">
        <v>2421</v>
      </c>
      <c r="F56" s="3008" t="s">
        <v>2414</v>
      </c>
    </row>
    <row r="57" x14ac:dyDescent="0.2">
      <c r="B57" s="2998" t="s">
        <v>742</v>
      </c>
      <c r="C57" s="2999" t="s">
        <v>2422</v>
      </c>
      <c r="D57" s="2999" t="s">
        <v>2423</v>
      </c>
      <c r="E57" s="2999" t="s">
        <v>2424</v>
      </c>
      <c r="F57" s="3008" t="s">
        <v>2414</v>
      </c>
    </row>
    <row r="58" x14ac:dyDescent="0.2">
      <c r="B58" s="2998" t="s">
        <v>742</v>
      </c>
      <c r="C58" s="2999" t="s">
        <v>2422</v>
      </c>
      <c r="D58" s="2999" t="s">
        <v>2423</v>
      </c>
      <c r="E58" s="2999" t="s">
        <v>2424</v>
      </c>
      <c r="F58" s="3008" t="s">
        <v>2414</v>
      </c>
    </row>
    <row r="59" x14ac:dyDescent="0.2">
      <c r="B59" s="2998" t="s">
        <v>742</v>
      </c>
      <c r="C59" s="2999" t="s">
        <v>2422</v>
      </c>
      <c r="D59" s="2999" t="s">
        <v>2423</v>
      </c>
      <c r="E59" s="2999" t="s">
        <v>2424</v>
      </c>
      <c r="F59" s="3008" t="s">
        <v>2414</v>
      </c>
    </row>
    <row r="60" x14ac:dyDescent="0.2">
      <c r="B60" s="2998" t="s">
        <v>742</v>
      </c>
      <c r="C60" s="2999" t="s">
        <v>2422</v>
      </c>
      <c r="D60" s="2999" t="s">
        <v>2423</v>
      </c>
      <c r="E60" s="2999" t="s">
        <v>2424</v>
      </c>
      <c r="F60" s="3008" t="s">
        <v>2414</v>
      </c>
    </row>
    <row r="61" ht="14.1" customHeight="1" x14ac:dyDescent="0.2">
      <c r="B61" s="505" t="s">
        <v>2425</v>
      </c>
      <c r="C61" s="98"/>
      <c r="D61" s="98"/>
      <c r="E61" s="98"/>
      <c r="F61" s="98"/>
    </row>
    <row r="62" ht="14.1" customHeight="1" x14ac:dyDescent="0.2">
      <c r="B62" s="218" t="s">
        <v>2426</v>
      </c>
      <c r="C62" s="3009"/>
      <c r="D62" s="3009"/>
      <c r="E62" s="3009"/>
      <c r="F62" s="3009"/>
    </row>
    <row r="63" ht="14.1" customHeight="1" x14ac:dyDescent="0.2">
      <c r="B63" s="218" t="s">
        <v>2427</v>
      </c>
      <c r="C63" s="3009"/>
      <c r="D63" s="3009"/>
      <c r="E63" s="3009"/>
      <c r="F63" s="3009"/>
    </row>
    <row r="64" ht="14.1" customHeight="1" x14ac:dyDescent="0.2">
      <c r="B64" s="218" t="s">
        <v>2428</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2429</v>
      </c>
      <c r="C69" s="2694"/>
      <c r="D69" s="2694"/>
      <c r="E69" s="2694"/>
      <c r="F69" s="2695"/>
    </row>
    <row r="70" ht="14.1" customHeight="1" x14ac:dyDescent="0.2">
      <c r="B70" s="2735" t="s">
        <v>2430</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2431</v>
      </c>
      <c r="Z1" s="100" t="s">
        <v>62</v>
      </c>
    </row>
    <row r="2" ht="18.95" customHeight="1" x14ac:dyDescent="0.2">
      <c r="B2" s="5" t="s">
        <v>2432</v>
      </c>
      <c r="Z2" s="100" t="s">
        <v>64</v>
      </c>
    </row>
    <row r="3" ht="18.95" customHeight="1" x14ac:dyDescent="0.2">
      <c r="B3" s="5" t="s">
        <v>2433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53"/>
    </row>
    <row r="8" ht="60" customHeight="1" x14ac:dyDescent="0.2">
      <c r="B8" s="3012"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62</v>
      </c>
      <c r="Z8" s="3015" t="s">
        <v>2436</v>
      </c>
    </row>
    <row r="9" ht="18" customHeight="1" x14ac:dyDescent="0.25">
      <c r="A9" s="556" t="s">
        <v>487</v>
      </c>
      <c r="B9" s="3016"/>
      <c r="C9" s="3017" t="s">
        <v>2437</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9" t="s">
        <v>838</v>
      </c>
    </row>
    <row r="10" ht="18" customHeight="1" x14ac:dyDescent="0.25">
      <c r="B10" s="3020" t="s">
        <v>2438</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2">
        <v>-6.17639236803918</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4">
        <v>4.24442145488875</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6">
        <v>3.872189421466336</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6">
        <v>3346.203101909296</v>
      </c>
    </row>
    <row r="14" ht="18" customHeight="1" x14ac:dyDescent="0.2">
      <c r="B14" s="2466" t="s">
        <v>2439</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6">
        <v>-79.66014484933147</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6">
        <v>147.65920591545367</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6">
        <v>24.348734456862555</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6">
        <v>-96.04410958798981</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6">
        <v>178.42299375839144</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6" t="s">
        <v>2303</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6">
        <v>178.42299375839144</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9" t="s">
        <v>2303</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1">
        <v>-59.43471659258683</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6">
        <v>-27.014303915804078</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6" t="s">
        <v>2303</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6">
        <v>-86.43403558698353</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6">
        <v>33.400538919587575</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6" t="s">
        <v>2303</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6">
        <v>75764152.52057841</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6">
        <v>17.5199775195452</v>
      </c>
    </row>
    <row r="30" ht="18" customHeight="1" x14ac:dyDescent="0.25">
      <c r="B30" s="2489" t="s">
        <v>2440</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3" t="s">
        <v>2303</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4">
        <v>-6.811821583269902</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6">
        <v>-2.8404235678216567</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6">
        <v>-11.2194364699335</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6" t="s">
        <v>2303</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6">
        <v>-14.214639926383505</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6" t="s">
        <v>2303</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6" t="s">
        <v>2303</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9">
        <v>1391.2726656500956</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9" t="s">
        <v>2303</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9">
        <v>-34.41250596776806</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9" t="s">
        <v>2303</v>
      </c>
    </row>
    <row r="42" ht="18" customHeight="1" x14ac:dyDescent="0.2">
      <c r="B42" s="3034" t="s">
        <v>2441</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1">
        <v>-1509.9132218749512</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6">
        <v>341.04772321889817</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6">
        <v>-36.277362234621265</v>
      </c>
    </row>
    <row r="45" ht="18" customHeight="1" x14ac:dyDescent="0.2">
      <c r="B45" s="2504" t="s">
        <v>2442</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6">
        <v>-40.98511583558303</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6">
        <v>1534.5101748507866</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6">
        <v>-29.372900272494572</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6">
        <v>246.12643109886864</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9">
        <v>-1378.3970594876553</v>
      </c>
    </row>
    <row r="50" ht="18" customHeight="1" x14ac:dyDescent="0.25">
      <c r="B50" s="2512" t="s">
        <v>2443</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3" t="s">
        <v>2303</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4">
        <v>4.48988381019729</v>
      </c>
    </row>
    <row r="52" ht="18" customHeight="1" x14ac:dyDescent="0.2">
      <c r="B52" s="2504" t="s">
        <v>2444</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6">
        <v>-25.573826233571538</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6" t="s">
        <v>2303</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6" t="s">
        <v>2303</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6">
        <v>-23.526637004875365</v>
      </c>
    </row>
    <row r="56" ht="18" customHeight="1" x14ac:dyDescent="0.25">
      <c r="B56" s="2509" t="s">
        <v>2445</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9" t="s">
        <v>2303</v>
      </c>
    </row>
    <row r="57" ht="18" customHeight="1" x14ac:dyDescent="0.25">
      <c r="B57" s="3035" t="s">
        <v>2118</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7" t="s">
        <v>2303</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row>
    <row r="59" ht="18" customHeight="1" x14ac:dyDescent="0.2">
      <c r="B59" s="3040" t="s">
        <v>2446</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6">
        <v>226.86559153043632</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6">
        <v>226.90379064677066</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6">
        <v>39.22179906769086</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6" t="s">
        <v>2303</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6">
        <v>179.3501702581468</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6" t="s">
        <v>2303</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8" t="s">
        <v>967</v>
      </c>
      <c r="P66" s="3028" t="s">
        <v>967</v>
      </c>
      <c r="Q66" s="3028" t="s">
        <v>967</v>
      </c>
      <c r="R66" s="3028" t="s">
        <v>967</v>
      </c>
      <c r="S66" s="3028" t="s">
        <v>967</v>
      </c>
      <c r="T66" s="3028" t="s">
        <v>967</v>
      </c>
      <c r="U66" s="3028" t="s">
        <v>967</v>
      </c>
      <c r="V66" s="3028" t="s">
        <v>967</v>
      </c>
      <c r="W66" s="3028" t="s">
        <v>967</v>
      </c>
      <c r="X66" s="3028" t="s">
        <v>967</v>
      </c>
      <c r="Y66" s="3028" t="s">
        <v>967</v>
      </c>
      <c r="Z66" s="3029" t="s">
        <v>2303</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3" t="s">
        <v>2303</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row>
    <row r="69" ht="18" customHeight="1" x14ac:dyDescent="0.25">
      <c r="B69" s="2619" t="s">
        <v>2447</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6" t="s">
        <v>2303</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row>
    <row r="71" ht="18" customHeight="1" x14ac:dyDescent="0.2">
      <c r="B71" s="2595" t="s">
        <v>2448</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9">
        <v>-4.412610297232387</v>
      </c>
    </row>
    <row r="72" ht="18" customHeight="1" x14ac:dyDescent="0.2">
      <c r="B72" s="3050" t="s">
        <v>2449</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6">
        <v>-6.17639236803918</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6">
        <v>-4.412610297232387</v>
      </c>
    </row>
    <row r="74" ht="18" customHeight="1" x14ac:dyDescent="0.25">
      <c r="B74" s="3051" t="s">
        <v>2450</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3">
        <v>-6.17639236803918</v>
      </c>
    </row>
    <row r="75" ht="14.1" customHeight="1" x14ac:dyDescent="0.2">
      <c r="B75" s="147" t="s">
        <v>132</v>
      </c>
      <c r="C75" s="3052"/>
      <c r="D75" s="3052"/>
    </row>
    <row r="76" ht="14.1" customHeight="1" x14ac:dyDescent="0.2">
      <c r="B76" s="147" t="s">
        <v>2451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2431</v>
      </c>
      <c r="C1" s="176"/>
      <c r="D1" s="176"/>
      <c r="E1" s="176"/>
      <c r="F1" s="176"/>
      <c r="G1" s="176"/>
      <c r="H1" s="176"/>
      <c r="I1" s="176"/>
      <c r="J1" s="176"/>
      <c r="K1" s="176"/>
      <c r="L1" s="176"/>
      <c r="M1" s="176"/>
      <c r="N1" s="176"/>
      <c r="O1" s="176"/>
      <c r="P1" s="176"/>
      <c r="Q1" s="176"/>
      <c r="R1" s="176"/>
      <c r="S1" s="176"/>
      <c r="T1" s="176"/>
      <c r="U1" s="176"/>
      <c r="V1" s="176"/>
      <c r="W1" s="176"/>
      <c r="X1" s="176"/>
      <c r="Y1" s="176"/>
      <c r="Z1" s="100" t="s">
        <v>62</v>
      </c>
    </row>
    <row r="2" ht="18.95" customHeight="1" x14ac:dyDescent="0.2">
      <c r="B2" s="5" t="s">
        <v>2452</v>
      </c>
      <c r="C2" s="176"/>
      <c r="D2" s="176"/>
      <c r="E2" s="176"/>
      <c r="F2" s="176"/>
      <c r="G2" s="176"/>
      <c r="H2" s="176"/>
      <c r="I2" s="176"/>
      <c r="J2" s="176"/>
      <c r="K2" s="176"/>
      <c r="L2" s="176"/>
      <c r="M2" s="176"/>
      <c r="N2" s="176"/>
      <c r="O2" s="176"/>
      <c r="P2" s="176"/>
      <c r="Q2" s="176"/>
      <c r="R2" s="176"/>
      <c r="S2" s="176"/>
      <c r="T2" s="176"/>
      <c r="U2" s="176"/>
      <c r="V2" s="176"/>
      <c r="W2" s="176"/>
      <c r="X2" s="176"/>
      <c r="Y2" s="176"/>
      <c r="Z2" s="100" t="s">
        <v>64</v>
      </c>
    </row>
    <row r="3" ht="18.95" customHeight="1" x14ac:dyDescent="0.2">
      <c r="B3" s="5" t="s">
        <v>2453</v>
      </c>
      <c r="C3" s="176"/>
      <c r="D3" s="176"/>
      <c r="E3" s="176"/>
      <c r="F3" s="176"/>
      <c r="G3" s="176"/>
      <c r="H3" s="176"/>
      <c r="I3" s="176"/>
      <c r="J3" s="176"/>
      <c r="K3" s="176"/>
      <c r="L3" s="176"/>
      <c r="M3" s="176"/>
      <c r="N3" s="176"/>
      <c r="O3" s="176"/>
      <c r="P3" s="176"/>
      <c r="Q3" s="176"/>
      <c r="R3" s="176"/>
      <c r="S3" s="176"/>
      <c r="T3" s="176"/>
      <c r="U3" s="176"/>
      <c r="V3" s="176"/>
      <c r="W3" s="176"/>
      <c r="X3" s="176"/>
      <c r="Y3" s="176"/>
      <c r="Z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row>
    <row r="8" ht="60" customHeight="1" x14ac:dyDescent="0.2">
      <c r="B8" s="3053"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62</v>
      </c>
      <c r="Z8" s="3015" t="s">
        <v>2436</v>
      </c>
      <c r="AA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9" t="s">
        <v>838</v>
      </c>
      <c r="AA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4">
        <v>3.7722935308633474</v>
      </c>
      <c r="AA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6">
        <v>3.7718529809938444</v>
      </c>
      <c r="AA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6">
        <v>3585.108533780447</v>
      </c>
      <c r="AA12" s="2851"/>
    </row>
    <row r="13" ht="18" customHeight="1" x14ac:dyDescent="0.2">
      <c r="B13" s="2466" t="s">
        <v>2439</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6">
        <v>-79.81717015235971</v>
      </c>
      <c r="AA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6">
        <v>148.67525863806995</v>
      </c>
      <c r="AA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6">
        <v>24.784142525196934</v>
      </c>
      <c r="AA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6">
        <v>-96.20883765331574</v>
      </c>
      <c r="AA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6">
        <v>177.99972295138687</v>
      </c>
      <c r="AA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6" t="s">
        <v>2303</v>
      </c>
      <c r="AA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6">
        <v>177.99972295138687</v>
      </c>
      <c r="AA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9" t="s">
        <v>2303</v>
      </c>
      <c r="AA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1">
        <v>-62.96651493495826</v>
      </c>
      <c r="AA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6">
        <v>-27.014303915804078</v>
      </c>
      <c r="AA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6" t="s">
        <v>2303</v>
      </c>
      <c r="AA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6">
        <v>-86.43403558698353</v>
      </c>
      <c r="AA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6">
        <v>33.400538919587575</v>
      </c>
      <c r="AA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203"/>
      <c r="AA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203"/>
      <c r="AA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6" t="s">
        <v>2303</v>
      </c>
      <c r="AA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3" t="s">
        <v>2303</v>
      </c>
      <c r="AA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4">
        <v>25.869090817846214</v>
      </c>
      <c r="AA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203"/>
      <c r="AA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203"/>
      <c r="AA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203"/>
      <c r="AA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203"/>
      <c r="AA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203"/>
      <c r="AA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203"/>
      <c r="AA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9">
        <v>1391.2726656500956</v>
      </c>
      <c r="AA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9" t="s">
        <v>2303</v>
      </c>
      <c r="AA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9">
        <v>-34.41250596776806</v>
      </c>
      <c r="AA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9" t="s">
        <v>2303</v>
      </c>
      <c r="AA40" s="2851"/>
    </row>
    <row r="41" ht="18" customHeight="1" x14ac:dyDescent="0.2">
      <c r="B41" s="3056" t="s">
        <v>2454</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1">
        <v>-14629.250877293578</v>
      </c>
      <c r="AA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6">
        <v>341.04772321889817</v>
      </c>
      <c r="AA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6">
        <v>-37.05324610940598</v>
      </c>
      <c r="AA43" s="2851"/>
    </row>
    <row r="44" ht="18" customHeight="1" x14ac:dyDescent="0.2">
      <c r="B44" s="2504" t="s">
        <v>2442</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6">
        <v>-41.167815742594435</v>
      </c>
      <c r="AA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6">
        <v>1477.7735635506615</v>
      </c>
      <c r="AA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6">
        <v>-29.97203043250744</v>
      </c>
      <c r="AA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6">
        <v>265.8515073984274</v>
      </c>
      <c r="AA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9">
        <v>-1378.3970594876553</v>
      </c>
      <c r="AA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3" t="s">
        <v>2303</v>
      </c>
      <c r="AA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4" t="s">
        <v>2303</v>
      </c>
      <c r="AA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203"/>
      <c r="AA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203"/>
      <c r="AA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6" t="s">
        <v>2303</v>
      </c>
      <c r="AA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203"/>
      <c r="AA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9" t="s">
        <v>2303</v>
      </c>
      <c r="AA55" s="2851"/>
    </row>
    <row r="56" ht="18" customHeight="1" x14ac:dyDescent="0.25">
      <c r="B56" s="3035" t="s">
        <v>2455</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7" t="s">
        <v>2303</v>
      </c>
      <c r="AA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135"/>
    </row>
    <row r="58" ht="18" customHeight="1" x14ac:dyDescent="0.2">
      <c r="B58" s="2595" t="s">
        <v>2446</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3057"/>
      <c r="AA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6">
        <v>227.20313071302925</v>
      </c>
      <c r="AA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6">
        <v>227.23774117234564</v>
      </c>
      <c r="AA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6">
        <v>41.71639366497088</v>
      </c>
      <c r="AA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6" t="s">
        <v>2303</v>
      </c>
      <c r="AA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6">
        <v>179.3501702581468</v>
      </c>
      <c r="AA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6" t="s">
        <v>2303</v>
      </c>
      <c r="AA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8" t="s">
        <v>967</v>
      </c>
      <c r="P65" s="3028" t="s">
        <v>967</v>
      </c>
      <c r="Q65" s="3028" t="s">
        <v>967</v>
      </c>
      <c r="R65" s="3028" t="s">
        <v>967</v>
      </c>
      <c r="S65" s="3028" t="s">
        <v>967</v>
      </c>
      <c r="T65" s="3028" t="s">
        <v>967</v>
      </c>
      <c r="U65" s="3028" t="s">
        <v>967</v>
      </c>
      <c r="V65" s="3028" t="s">
        <v>967</v>
      </c>
      <c r="W65" s="3028" t="s">
        <v>967</v>
      </c>
      <c r="X65" s="3028" t="s">
        <v>967</v>
      </c>
      <c r="Y65" s="3028" t="s">
        <v>967</v>
      </c>
      <c r="Z65" s="3029" t="s">
        <v>2303</v>
      </c>
      <c r="AA65" s="135"/>
    </row>
    <row r="66" ht="18" customHeight="1" x14ac:dyDescent="0.25">
      <c r="B66" s="3044" t="s">
        <v>2456</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row>
    <row r="68" ht="18" customHeight="1" x14ac:dyDescent="0.25">
      <c r="B68" s="2619" t="s">
        <v>2457</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6" t="s">
        <v>2303</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3059"/>
    </row>
    <row r="70" ht="18" customHeight="1" x14ac:dyDescent="0.2">
      <c r="B70" s="2595" t="s">
        <v>2458</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9">
        <v>-5.238804807730784</v>
      </c>
    </row>
    <row r="71" ht="18" customHeight="1" x14ac:dyDescent="0.2">
      <c r="B71" s="3050" t="s">
        <v>2459</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6">
        <v>-7.1199783444644895</v>
      </c>
    </row>
    <row r="72" ht="18" customHeight="1" x14ac:dyDescent="0.2">
      <c r="B72" s="3050" t="s">
        <v>2460</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6">
        <v>-5.238804807730784</v>
      </c>
    </row>
    <row r="73" ht="18" customHeight="1" x14ac:dyDescent="0.25">
      <c r="B73" s="3051" t="s">
        <v>2450</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3">
        <v>-7.1199783444644895</v>
      </c>
    </row>
    <row r="74" ht="14.1" customHeight="1" x14ac:dyDescent="0.2">
      <c r="B74" s="147" t="s">
        <v>132</v>
      </c>
    </row>
    <row r="75" ht="14.1" customHeight="1" x14ac:dyDescent="0.2">
      <c r="B75" s="147" t="s">
        <v>2451</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2431</v>
      </c>
      <c r="Z1" s="100" t="s">
        <v>62</v>
      </c>
    </row>
    <row r="2" ht="18.95" customHeight="1" x14ac:dyDescent="0.2">
      <c r="B2" s="5" t="s">
        <v>2461</v>
      </c>
      <c r="Z2" s="100" t="s">
        <v>64</v>
      </c>
    </row>
    <row r="3" ht="18.95" customHeight="1" x14ac:dyDescent="0.2">
      <c r="B3" s="5" t="s">
        <v>2462</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62</v>
      </c>
      <c r="Z8" s="3015" t="s">
        <v>2436</v>
      </c>
      <c r="AA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9" t="s">
        <v>838</v>
      </c>
      <c r="AA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4">
        <v>48.41852361874163</v>
      </c>
      <c r="AA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6">
        <v>-40.2464432658823</v>
      </c>
      <c r="AA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6">
        <v>76.51739133005417</v>
      </c>
      <c r="AA12" s="2851"/>
    </row>
    <row r="13" ht="18" customHeight="1" x14ac:dyDescent="0.2">
      <c r="B13" s="2466" t="s">
        <v>2439</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6">
        <v>-42.454534739592226</v>
      </c>
      <c r="AA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6">
        <v>-78.43303811764754</v>
      </c>
      <c r="AA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6">
        <v>-6.788993453717171</v>
      </c>
      <c r="AA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6">
        <v>-99.0332405815808</v>
      </c>
      <c r="AA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6">
        <v>178.4234920671478</v>
      </c>
      <c r="AA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6" t="s">
        <v>2303</v>
      </c>
      <c r="AA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6">
        <v>178.4234920671478</v>
      </c>
      <c r="AA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3"/>
      <c r="AA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1" t="s">
        <v>2303</v>
      </c>
      <c r="AA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6" t="s">
        <v>2303</v>
      </c>
      <c r="AA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6" t="s">
        <v>2303</v>
      </c>
      <c r="AA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6" t="s">
        <v>2303</v>
      </c>
      <c r="AA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6" t="s">
        <v>2303</v>
      </c>
      <c r="AA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203"/>
      <c r="AA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203"/>
      <c r="AA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6" t="s">
        <v>2303</v>
      </c>
      <c r="AA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3" t="s">
        <v>2303</v>
      </c>
      <c r="AA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4">
        <v>-4.127164602249312</v>
      </c>
      <c r="AA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6">
        <v>-2.84042356782165</v>
      </c>
      <c r="AA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6">
        <v>-10.431282906670338</v>
      </c>
      <c r="AA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6" t="s">
        <v>2303</v>
      </c>
      <c r="AA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6" t="s">
        <v>2303</v>
      </c>
      <c r="AA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6" t="s">
        <v>2303</v>
      </c>
      <c r="AA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6" t="s">
        <v>2303</v>
      </c>
      <c r="AA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3"/>
      <c r="AA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3"/>
      <c r="AA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3"/>
      <c r="AA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9" t="s">
        <v>2303</v>
      </c>
      <c r="AA40" s="2851"/>
    </row>
    <row r="41" ht="18" customHeight="1" x14ac:dyDescent="0.2">
      <c r="B41" s="3056" t="s">
        <v>2441</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1" t="s">
        <v>2303</v>
      </c>
      <c r="AA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6" t="s">
        <v>2303</v>
      </c>
      <c r="AA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6" t="s">
        <v>2303</v>
      </c>
      <c r="AA43" s="2851"/>
    </row>
    <row r="44" ht="18" customHeight="1" x14ac:dyDescent="0.2">
      <c r="B44" s="2504" t="s">
        <v>2442</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6" t="s">
        <v>2303</v>
      </c>
      <c r="AA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6" t="s">
        <v>2303</v>
      </c>
      <c r="AA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6" t="s">
        <v>2303</v>
      </c>
      <c r="AA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6" t="s">
        <v>2303</v>
      </c>
      <c r="AA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3"/>
      <c r="AA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3" t="s">
        <v>2303</v>
      </c>
      <c r="AA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4">
        <v>-2.5648672441226377</v>
      </c>
      <c r="AA50" s="2851"/>
    </row>
    <row r="51" ht="18" customHeight="1" x14ac:dyDescent="0.2">
      <c r="B51" s="2504" t="s">
        <v>2444</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6">
        <v>-25.573826233571552</v>
      </c>
      <c r="AA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6" t="s">
        <v>2303</v>
      </c>
      <c r="AA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6" t="s">
        <v>2303</v>
      </c>
      <c r="AA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6">
        <v>-47.537107896728635</v>
      </c>
      <c r="AA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9" t="s">
        <v>2303</v>
      </c>
      <c r="AA55" s="2851"/>
    </row>
    <row r="56" ht="18" customHeight="1" x14ac:dyDescent="0.25">
      <c r="B56" s="3035" t="s">
        <v>2118</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7" t="s">
        <v>2303</v>
      </c>
      <c r="AA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135"/>
    </row>
    <row r="58" ht="18" customHeight="1" x14ac:dyDescent="0.25">
      <c r="B58" s="3053" t="s">
        <v>2465</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8">
        <v>0.29492754841114976</v>
      </c>
      <c r="AA58" s="2851"/>
    </row>
    <row r="59" ht="18" customHeight="1" x14ac:dyDescent="0.25">
      <c r="B59" s="3069" t="s">
        <v>2466</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8">
        <v>0.29492754841114976</v>
      </c>
      <c r="AA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3057"/>
      <c r="AA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6">
        <v>44.73026296788951</v>
      </c>
      <c r="AA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6">
        <v>44.79647682655804</v>
      </c>
      <c r="AA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6">
        <v>-5.334999005369373</v>
      </c>
      <c r="AA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6" t="s">
        <v>2303</v>
      </c>
      <c r="AA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203"/>
      <c r="AA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203"/>
      <c r="AA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3"/>
      <c r="AA68" s="135"/>
    </row>
    <row r="69" ht="18" customHeight="1" x14ac:dyDescent="0.25">
      <c r="B69" s="3044" t="s">
        <v>2456</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1"/>
    </row>
    <row r="72" ht="14.1" customHeight="1" x14ac:dyDescent="0.2">
      <c r="B72" s="147" t="s">
        <v>132</v>
      </c>
      <c r="G72" s="135"/>
    </row>
    <row r="73" ht="14.1" customHeight="1" x14ac:dyDescent="0.2">
      <c r="B73" s="147" t="s">
        <v>2451</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2431</v>
      </c>
      <c r="Z1" s="100" t="s">
        <v>62</v>
      </c>
    </row>
    <row r="2" ht="18.95" customHeight="1" x14ac:dyDescent="0.2">
      <c r="B2" s="5" t="s">
        <v>2468</v>
      </c>
      <c r="Z2" s="100" t="s">
        <v>64</v>
      </c>
    </row>
    <row r="3" ht="18.95" customHeight="1" x14ac:dyDescent="0.2">
      <c r="B3" s="5" t="s">
        <v>2469</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62</v>
      </c>
      <c r="Z8" s="3015" t="s">
        <v>2436</v>
      </c>
      <c r="AA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9" t="s">
        <v>838</v>
      </c>
      <c r="AA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4">
        <v>81.94835999240124</v>
      </c>
      <c r="AA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6">
        <v>81.94835999240124</v>
      </c>
      <c r="AA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6">
        <v>62.95097563909538</v>
      </c>
      <c r="AA12" s="2851"/>
    </row>
    <row r="13" ht="18" customHeight="1" x14ac:dyDescent="0.2">
      <c r="B13" s="2466" t="s">
        <v>2439</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6">
        <v>-3.9277646923925484</v>
      </c>
      <c r="AA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6">
        <v>185.9335700795033</v>
      </c>
      <c r="AA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6">
        <v>-11.65662648424776</v>
      </c>
      <c r="AA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6">
        <v>-55.78931724104046</v>
      </c>
      <c r="AA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6" t="s">
        <v>2303</v>
      </c>
      <c r="AA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6" t="s">
        <v>2303</v>
      </c>
      <c r="AA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6" t="s">
        <v>2303</v>
      </c>
      <c r="AA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3"/>
      <c r="AA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1">
        <v>-54.77683232878493</v>
      </c>
      <c r="AA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6" t="s">
        <v>2303</v>
      </c>
      <c r="AA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6" t="s">
        <v>2303</v>
      </c>
      <c r="AA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6" t="s">
        <v>2303</v>
      </c>
      <c r="AA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6" t="s">
        <v>2303</v>
      </c>
      <c r="AA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6" t="s">
        <v>2303</v>
      </c>
      <c r="AA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203"/>
      <c r="AA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6">
        <v>-54.77683232878493</v>
      </c>
      <c r="AA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3" t="s">
        <v>2303</v>
      </c>
      <c r="AA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4">
        <v>-14.001510824137226</v>
      </c>
      <c r="AA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203"/>
      <c r="AA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6">
        <v>-13.001552816613154</v>
      </c>
      <c r="AA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203"/>
      <c r="AA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6">
        <v>-14.214639926383512</v>
      </c>
      <c r="AA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6" t="s">
        <v>2303</v>
      </c>
      <c r="AA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6" t="s">
        <v>2303</v>
      </c>
      <c r="AA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3"/>
      <c r="AA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3"/>
      <c r="AA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3"/>
      <c r="AA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9" t="s">
        <v>2303</v>
      </c>
      <c r="AA40" s="2851"/>
    </row>
    <row r="41" ht="18" customHeight="1" x14ac:dyDescent="0.2">
      <c r="B41" s="3056" t="s">
        <v>2441</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1">
        <v>-27.228337548046305</v>
      </c>
      <c r="AA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6" t="s">
        <v>2303</v>
      </c>
      <c r="AA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6">
        <v>-28.90964294350343</v>
      </c>
      <c r="AA43" s="2851"/>
    </row>
    <row r="44" ht="18" customHeight="1" x14ac:dyDescent="0.2">
      <c r="B44" s="2504" t="s">
        <v>2442</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6">
        <v>-58.88151934348643</v>
      </c>
      <c r="AA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6">
        <v>2450.1060414307603</v>
      </c>
      <c r="AA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6">
        <v>-23.636318347811212</v>
      </c>
      <c r="AA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6">
        <v>-1.8737206739096135</v>
      </c>
      <c r="AA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3"/>
      <c r="AA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3" t="s">
        <v>2303</v>
      </c>
      <c r="AA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4">
        <v>177.30604073884942</v>
      </c>
      <c r="AA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203"/>
      <c r="AA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6" t="s">
        <v>2303</v>
      </c>
      <c r="AA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6" t="s">
        <v>2303</v>
      </c>
      <c r="AA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6">
        <v>21.13856171625528</v>
      </c>
      <c r="AA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9" t="s">
        <v>2303</v>
      </c>
      <c r="AA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7" t="s">
        <v>2303</v>
      </c>
      <c r="AA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135"/>
    </row>
    <row r="58" ht="18" customHeight="1" x14ac:dyDescent="0.25">
      <c r="B58" s="3053" t="s">
        <v>2470</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5">
        <v>-0.6430235301799928</v>
      </c>
      <c r="AA58" s="2851"/>
    </row>
    <row r="59" ht="18" customHeight="1" x14ac:dyDescent="0.25">
      <c r="B59" s="3076" t="s">
        <v>2471</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5">
        <v>-1.9291517469193529</v>
      </c>
      <c r="AA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3057"/>
      <c r="AA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6">
        <v>193.06412720368263</v>
      </c>
      <c r="AA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6">
        <v>193.4411615980854</v>
      </c>
      <c r="AA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6">
        <v>14.791754885393058</v>
      </c>
      <c r="AA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6" t="s">
        <v>2303</v>
      </c>
      <c r="AA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203"/>
      <c r="AA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203"/>
      <c r="AA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3"/>
      <c r="AA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3" t="s">
        <v>2303</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1"/>
    </row>
    <row r="72" ht="14.1" customHeight="1" x14ac:dyDescent="0.2">
      <c r="B72" s="147" t="s">
        <v>132</v>
      </c>
      <c r="C72" s="506"/>
      <c r="D72" s="506"/>
      <c r="E72" s="506"/>
      <c r="F72" s="506"/>
    </row>
    <row r="73" ht="14.1" customHeight="1" x14ac:dyDescent="0.2">
      <c r="B73" s="147" t="s">
        <v>2451</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2431</v>
      </c>
      <c r="Z1" s="100" t="s">
        <v>62</v>
      </c>
    </row>
    <row r="2" ht="18.95" customHeight="1" x14ac:dyDescent="0.2">
      <c r="B2" s="5" t="s">
        <v>2472</v>
      </c>
      <c r="Z2" s="100" t="s">
        <v>64</v>
      </c>
    </row>
    <row r="3" ht="18.95" customHeight="1" x14ac:dyDescent="0.2">
      <c r="B3" s="5" t="s">
        <v>2473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77"/>
    </row>
    <row r="8" ht="60" customHeight="1" x14ac:dyDescent="0.2">
      <c r="B8" s="3078"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62</v>
      </c>
      <c r="Z8" s="3015" t="s">
        <v>2436</v>
      </c>
      <c r="AA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80" t="s">
        <v>838</v>
      </c>
      <c r="AA9" s="135"/>
    </row>
    <row r="10" ht="18" customHeight="1" x14ac:dyDescent="0.25">
      <c r="B10" s="3081" t="s">
        <v>2474</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3">
        <v>75764152.52057841</v>
      </c>
      <c r="AA10" s="135"/>
    </row>
    <row r="11" ht="18" customHeight="1" x14ac:dyDescent="0.2">
      <c r="B11" s="3084" t="s">
        <v>2475</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7">
        <v>75764152.52057841</v>
      </c>
      <c r="AA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90" t="s">
        <v>2303</v>
      </c>
      <c r="AA12" s="135"/>
    </row>
    <row r="13" ht="18" customHeight="1" x14ac:dyDescent="0.2">
      <c r="B13" s="3088" t="s">
        <v>735</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90" t="s">
        <v>2303</v>
      </c>
      <c r="AA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90" t="s">
        <v>2303</v>
      </c>
      <c r="AA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90" t="s">
        <v>2303</v>
      </c>
      <c r="AA15" s="135"/>
    </row>
    <row r="16" ht="18" customHeight="1" x14ac:dyDescent="0.2">
      <c r="B16" s="3088" t="s">
        <v>738</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90" t="s">
        <v>2303</v>
      </c>
      <c r="AA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90" t="s">
        <v>2303</v>
      </c>
      <c r="AA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90">
        <v>68475034.37239505</v>
      </c>
      <c r="AA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90" t="s">
        <v>2303</v>
      </c>
      <c r="AA19" s="135"/>
    </row>
    <row r="20" ht="18" customHeight="1" x14ac:dyDescent="0.2">
      <c r="B20" s="3088" t="s">
        <v>742</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90" t="s">
        <v>2303</v>
      </c>
      <c r="AA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90" t="s">
        <v>2303</v>
      </c>
      <c r="AA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90" t="s">
        <v>2303</v>
      </c>
      <c r="AA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90" t="s">
        <v>2303</v>
      </c>
      <c r="AA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90" t="s">
        <v>2303</v>
      </c>
      <c r="AA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90" t="s">
        <v>2303</v>
      </c>
      <c r="AA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90" t="s">
        <v>2303</v>
      </c>
      <c r="AA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90" t="s">
        <v>2303</v>
      </c>
      <c r="AA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90" t="s">
        <v>2303</v>
      </c>
      <c r="AA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90" t="s">
        <v>2303</v>
      </c>
      <c r="AA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90" t="s">
        <v>2303</v>
      </c>
      <c r="AA30" s="135"/>
    </row>
    <row r="31" ht="18" customHeight="1" x14ac:dyDescent="0.25">
      <c r="B31" s="3091" t="s">
        <v>2476</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3" t="s">
        <v>2303</v>
      </c>
      <c r="AA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3095"/>
      <c r="AA32" s="135"/>
    </row>
    <row r="33" ht="18" customHeight="1" x14ac:dyDescent="0.2">
      <c r="B33" s="3096" t="s">
        <v>2477</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9" t="s">
        <v>2303</v>
      </c>
      <c r="AA33" s="135"/>
    </row>
    <row r="34" ht="18" customHeight="1" x14ac:dyDescent="0.2">
      <c r="B34" s="3088" t="s">
        <v>2478</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90" t="s">
        <v>2303</v>
      </c>
      <c r="AA34" s="135"/>
    </row>
    <row r="35" ht="18" customHeight="1" x14ac:dyDescent="0.2">
      <c r="B35" s="3088" t="s">
        <v>2479</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90" t="s">
        <v>2303</v>
      </c>
      <c r="AA35" s="135"/>
    </row>
    <row r="36" ht="18" customHeight="1" x14ac:dyDescent="0.2">
      <c r="B36" s="3088" t="s">
        <v>2480</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90" t="s">
        <v>2303</v>
      </c>
      <c r="AA36" s="135"/>
    </row>
    <row r="37" ht="18" customHeight="1" x14ac:dyDescent="0.2">
      <c r="B37" s="3088" t="s">
        <v>2481</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90" t="s">
        <v>2303</v>
      </c>
      <c r="AA37" s="135"/>
    </row>
    <row r="38" ht="18" customHeight="1" x14ac:dyDescent="0.2">
      <c r="B38" s="3088" t="s">
        <v>2482</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90" t="s">
        <v>2303</v>
      </c>
      <c r="AA38" s="135"/>
    </row>
    <row r="39" ht="18" customHeight="1" x14ac:dyDescent="0.2">
      <c r="B39" s="3088" t="s">
        <v>2483</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90" t="s">
        <v>2303</v>
      </c>
      <c r="AA39" s="135"/>
    </row>
    <row r="40" ht="18" customHeight="1" x14ac:dyDescent="0.2">
      <c r="B40" s="3088" t="s">
        <v>2484</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90" t="s">
        <v>2303</v>
      </c>
      <c r="AA40" s="135"/>
    </row>
    <row r="41" ht="18" customHeight="1" x14ac:dyDescent="0.2">
      <c r="B41" s="3088" t="s">
        <v>2485</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90" t="s">
        <v>2303</v>
      </c>
      <c r="AA41" s="135"/>
    </row>
    <row r="42" ht="18" customHeight="1" x14ac:dyDescent="0.2">
      <c r="B42" s="3088" t="s">
        <v>2486</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90" t="s">
        <v>2303</v>
      </c>
      <c r="AA42" s="135"/>
    </row>
    <row r="43" ht="18" customHeight="1" x14ac:dyDescent="0.25">
      <c r="B43" s="3091" t="s">
        <v>2487</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3" t="s">
        <v>2303</v>
      </c>
      <c r="AA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3095"/>
      <c r="AA44" s="135"/>
    </row>
    <row r="45" ht="18" customHeight="1" x14ac:dyDescent="0.25">
      <c r="B45" s="3101" t="s">
        <v>2488</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3" t="s">
        <v>2303</v>
      </c>
      <c r="AA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3095"/>
      <c r="AA46" s="135"/>
    </row>
    <row r="47" ht="18" customHeight="1" x14ac:dyDescent="0.2">
      <c r="B47" s="3104" t="s">
        <v>2489</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7">
        <v>687.7384794436367</v>
      </c>
      <c r="AA47" s="135"/>
    </row>
    <row r="48" ht="18" customHeight="1" x14ac:dyDescent="0.25">
      <c r="B48" s="3108" t="s">
        <v>2224</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1">
        <v>687.7384794436368</v>
      </c>
      <c r="AA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3"/>
      <c r="AA49" s="135"/>
    </row>
    <row r="50" ht="18" customHeight="1" x14ac:dyDescent="0.2">
      <c r="B50" s="3114" t="s">
        <v>2490</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7" t="s">
        <v>2303</v>
      </c>
      <c r="AA50" s="135"/>
    </row>
    <row r="51" ht="18" customHeight="1" x14ac:dyDescent="0.25">
      <c r="B51" s="3115" t="s">
        <v>2491</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1" t="s">
        <v>2303</v>
      </c>
      <c r="AA51" s="135"/>
    </row>
    <row r="52" ht="14.1" customHeight="1" x14ac:dyDescent="0.2">
      <c r="B52" s="147" t="s">
        <v>132</v>
      </c>
      <c r="C52" s="3116"/>
      <c r="D52" s="3116"/>
      <c r="E52" s="3116"/>
      <c r="F52" s="3117"/>
      <c r="G52" s="135"/>
    </row>
    <row r="53" ht="14.1" customHeight="1" x14ac:dyDescent="0.2">
      <c r="B53" s="147" t="s">
        <v>2451</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2492</v>
      </c>
      <c r="C1" s="176"/>
      <c r="D1" s="176"/>
      <c r="E1" s="176"/>
      <c r="F1" s="176"/>
      <c r="G1" s="176"/>
      <c r="H1" s="176"/>
      <c r="I1" s="176"/>
      <c r="J1" s="176"/>
      <c r="K1" s="176"/>
      <c r="L1" s="176"/>
      <c r="M1" s="176"/>
      <c r="N1" s="176"/>
      <c r="O1" s="176"/>
      <c r="P1" s="176"/>
      <c r="Q1" s="176"/>
      <c r="R1" s="176"/>
      <c r="S1" s="176"/>
      <c r="T1" s="176"/>
      <c r="U1" s="176"/>
      <c r="V1" s="176"/>
      <c r="W1" s="176"/>
      <c r="X1" s="176"/>
      <c r="Y1" s="176"/>
      <c r="Z1" s="100" t="s">
        <v>62</v>
      </c>
    </row>
    <row r="2" ht="18.95" customHeight="1" x14ac:dyDescent="0.2">
      <c r="B2" s="5" t="s">
        <v>2493</v>
      </c>
      <c r="C2" s="176"/>
      <c r="D2" s="176"/>
      <c r="E2" s="176"/>
      <c r="F2" s="176"/>
      <c r="G2" s="176"/>
      <c r="H2" s="176"/>
      <c r="I2" s="176"/>
      <c r="J2" s="176"/>
      <c r="K2" s="176"/>
      <c r="L2" s="176"/>
      <c r="M2" s="176"/>
      <c r="N2" s="176"/>
      <c r="O2" s="176"/>
      <c r="P2" s="176"/>
      <c r="Q2" s="176"/>
      <c r="R2" s="176"/>
      <c r="S2" s="176"/>
      <c r="T2" s="176"/>
      <c r="U2" s="176"/>
      <c r="V2" s="176"/>
      <c r="W2" s="176"/>
      <c r="X2" s="176"/>
      <c r="Y2" s="176"/>
      <c r="Z2" s="100" t="s">
        <v>64</v>
      </c>
    </row>
    <row r="3" ht="18.95" customHeight="1" x14ac:dyDescent="0.2">
      <c r="B3" s="5" t="s">
        <v>2494</v>
      </c>
      <c r="C3" s="176"/>
      <c r="D3" s="176"/>
      <c r="E3" s="176"/>
      <c r="F3" s="176"/>
      <c r="G3" s="176"/>
      <c r="H3" s="176"/>
      <c r="I3" s="176"/>
      <c r="J3" s="176"/>
      <c r="K3" s="176"/>
      <c r="L3" s="176"/>
      <c r="M3" s="176"/>
      <c r="N3" s="176"/>
      <c r="O3" s="176"/>
      <c r="P3" s="176"/>
      <c r="Q3" s="176"/>
      <c r="R3" s="176"/>
      <c r="S3" s="176"/>
      <c r="T3" s="176"/>
      <c r="U3" s="176"/>
      <c r="V3" s="176"/>
      <c r="W3" s="176"/>
      <c r="X3" s="176"/>
      <c r="Y3" s="176"/>
      <c r="Z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176"/>
    </row>
    <row r="8" ht="60" customHeight="1" x14ac:dyDescent="0.2">
      <c r="B8" s="3119" t="s">
        <v>2135</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62</v>
      </c>
      <c r="Z8" s="3015" t="s">
        <v>2436</v>
      </c>
      <c r="AA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9" t="s">
        <v>349</v>
      </c>
      <c r="AA9" s="135"/>
    </row>
    <row r="10" ht="18" customHeight="1" x14ac:dyDescent="0.2">
      <c r="B10" s="3121" t="s">
        <v>2495</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090">
        <v>-5.238804807730784</v>
      </c>
      <c r="AA10" s="135"/>
    </row>
    <row r="11" ht="18" customHeight="1" x14ac:dyDescent="0.2">
      <c r="B11" s="3121" t="s">
        <v>2496</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090">
        <v>-7.1199783444644895</v>
      </c>
      <c r="AA11" s="135"/>
    </row>
    <row r="12" ht="18" customHeight="1" x14ac:dyDescent="0.2">
      <c r="B12" s="3121" t="s">
        <v>2497</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090">
        <v>0.2949275484111519</v>
      </c>
      <c r="AA12" s="135"/>
    </row>
    <row r="13" ht="18" customHeight="1" x14ac:dyDescent="0.2">
      <c r="B13" s="3123" t="s">
        <v>2498</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090">
        <v>0.2949275484111519</v>
      </c>
      <c r="AA13" s="135"/>
    </row>
    <row r="14" ht="18" customHeight="1" x14ac:dyDescent="0.2">
      <c r="B14" s="3123" t="s">
        <v>2499</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090">
        <v>-0.6430235301800133</v>
      </c>
      <c r="AA14" s="135"/>
    </row>
    <row r="15" ht="18" customHeight="1" x14ac:dyDescent="0.2">
      <c r="B15" s="3123" t="s">
        <v>2500</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090">
        <v>-1.929151746919354</v>
      </c>
      <c r="AA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090">
        <v>75764152.52057841</v>
      </c>
      <c r="AA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090" t="s">
        <v>2303</v>
      </c>
      <c r="AA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090" t="s">
        <v>2303</v>
      </c>
      <c r="AA18" s="135"/>
    </row>
    <row r="19" ht="18" customHeight="1" x14ac:dyDescent="0.2">
      <c r="B19" s="3123" t="s">
        <v>2224</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090">
        <v>687.7384794436367</v>
      </c>
      <c r="AA19" s="135"/>
    </row>
    <row r="20" ht="18" customHeight="1" x14ac:dyDescent="0.25">
      <c r="B20" s="3123" t="s">
        <v>2491</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090" t="s">
        <v>2303</v>
      </c>
      <c r="AA20" s="135"/>
    </row>
    <row r="21" ht="18" customHeight="1" x14ac:dyDescent="0.2">
      <c r="B21" s="3124" t="s">
        <v>2501</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7">
        <v>-4.412610297232387</v>
      </c>
      <c r="AA21" s="135"/>
    </row>
    <row r="22" ht="18" customHeight="1" x14ac:dyDescent="0.2">
      <c r="B22" s="3128" t="s">
        <v>2502</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30">
        <v>-6.17639236803918</v>
      </c>
      <c r="AA22" s="135"/>
    </row>
    <row r="23" ht="18" customHeight="1" x14ac:dyDescent="0.2">
      <c r="B23" s="3128" t="s">
        <v>2503</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30">
        <v>-4.412610297232387</v>
      </c>
      <c r="AA23" s="135"/>
    </row>
    <row r="24" ht="18" customHeight="1" x14ac:dyDescent="0.25">
      <c r="B24" s="3131" t="s">
        <v>2504</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4">
        <v>-6.17639236803918</v>
      </c>
      <c r="AA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3135"/>
      <c r="AA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row>
    <row r="27" ht="60" customHeight="1" x14ac:dyDescent="0.2">
      <c r="B27" s="3119" t="s">
        <v>67</v>
      </c>
      <c r="C27" s="3013" t="s">
        <v>2463</v>
      </c>
      <c r="D27" s="3013" t="s">
        <v>2435</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62</v>
      </c>
      <c r="Z27" s="3015" t="s">
        <v>2436</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9" t="s">
        <v>349</v>
      </c>
      <c r="AA28" s="135"/>
    </row>
    <row r="29" ht="18" customHeight="1" x14ac:dyDescent="0.2">
      <c r="B29" s="3123" t="s">
        <v>2505</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090">
        <v>4.24442145488875</v>
      </c>
      <c r="AA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090">
        <v>-59.43471659258683</v>
      </c>
      <c r="AA30" s="135"/>
    </row>
    <row r="31" ht="18" customHeight="1" x14ac:dyDescent="0.2">
      <c r="B31" s="3123" t="s">
        <v>2506</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090">
        <v>-6.811821583269902</v>
      </c>
      <c r="AA31" s="135"/>
    </row>
    <row r="32" ht="18" customHeight="1" x14ac:dyDescent="0.2">
      <c r="B32" s="3123" t="s">
        <v>2507</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090">
        <v>-1509.9132218749512</v>
      </c>
      <c r="AA32" s="135"/>
    </row>
    <row r="33" ht="18" customHeight="1" x14ac:dyDescent="0.2">
      <c r="B33" s="3123" t="s">
        <v>2508</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090">
        <v>4.48988381019729</v>
      </c>
      <c r="AA33" s="135"/>
    </row>
    <row r="34" ht="18" customHeight="1" x14ac:dyDescent="0.2">
      <c r="B34" s="3136" t="s">
        <v>2509</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9" t="s">
        <v>2303</v>
      </c>
      <c r="AA34" s="135"/>
    </row>
    <row r="35" ht="18" customHeight="1" x14ac:dyDescent="0.25">
      <c r="B35" s="3131" t="s">
        <v>2510</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4">
        <v>-6.17639236803918</v>
      </c>
      <c r="AA35" s="135"/>
    </row>
    <row r="36" ht="14.1" customHeight="1" x14ac:dyDescent="0.2">
      <c r="B36" s="218" t="s">
        <v>2511</v>
      </c>
      <c r="C36" s="506"/>
      <c r="D36" s="506"/>
      <c r="E36" s="506"/>
      <c r="F36" s="3135"/>
      <c r="G36" s="135"/>
    </row>
    <row r="37" ht="14.1" customHeight="1" x14ac:dyDescent="0.2">
      <c r="B37" s="218" t="s">
        <v>2512</v>
      </c>
      <c r="C37" s="506"/>
      <c r="D37" s="506"/>
      <c r="E37" s="506"/>
      <c r="F37" s="506"/>
    </row>
    <row r="38" ht="14.1" customHeight="1" x14ac:dyDescent="0.25">
      <c r="B38" s="218" t="s">
        <v>2513</v>
      </c>
      <c r="C38" s="506"/>
      <c r="D38" s="506"/>
      <c r="E38" s="506"/>
      <c r="F38" s="506"/>
    </row>
    <row r="39" ht="14.1" customHeight="1" x14ac:dyDescent="0.2">
      <c r="B39" s="218" t="s">
        <v>2514</v>
      </c>
      <c r="C39" s="1466"/>
      <c r="D39" s="1466"/>
      <c r="E39" s="1466"/>
      <c r="F39" s="1466"/>
    </row>
    <row r="40" ht="14.1" customHeight="1" x14ac:dyDescent="0.25">
      <c r="B40" s="218" t="s">
        <v>2515</v>
      </c>
      <c r="C40" s="184"/>
      <c r="D40" s="184"/>
      <c r="E40" s="184"/>
      <c r="F40" s="184"/>
    </row>
    <row r="41" ht="14.1" customHeight="1" x14ac:dyDescent="0.25">
      <c r="B41" s="218" t="s">
        <v>2516</v>
      </c>
      <c r="C41" s="184"/>
      <c r="D41" s="184"/>
      <c r="E41" s="184"/>
      <c r="F41" s="184"/>
    </row>
    <row r="42" ht="14.1" customHeight="1" x14ac:dyDescent="0.25">
      <c r="B42" s="218" t="s">
        <v>2517</v>
      </c>
      <c r="C42" s="184"/>
      <c r="D42" s="184"/>
      <c r="E42" s="184"/>
      <c r="F42" s="184"/>
    </row>
    <row r="43" ht="14.1" customHeight="1" x14ac:dyDescent="0.25">
      <c r="B43" s="218" t="s">
        <v>2518</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2519</v>
      </c>
      <c r="C48" s="3145"/>
      <c r="D48" s="3145"/>
      <c r="E48" s="3145"/>
    </row>
    <row r="49" ht="14.1" customHeight="1" x14ac:dyDescent="0.25">
      <c r="B49" s="3146" t="s">
        <v>2520</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2521</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2522</v>
      </c>
      <c r="C9" s="3155" t="s">
        <v>2523</v>
      </c>
      <c r="D9" s="3155" t="s">
        <v>2524</v>
      </c>
      <c r="E9" s="3155" t="s">
        <v>2525</v>
      </c>
      <c r="F9" s="3155" t="s">
        <v>2526</v>
      </c>
      <c r="G9" s="3155" t="s">
        <v>2527</v>
      </c>
      <c r="H9" s="3155" t="s">
        <v>2528</v>
      </c>
      <c r="I9" s="3156" t="s">
        <v>2529</v>
      </c>
      <c r="J9" s="3156" t="s">
        <v>2530</v>
      </c>
    </row>
    <row r="10" x14ac:dyDescent="0.25">
      <c r="B10" s="342" t="s">
        <v>2531</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